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预警名单" sheetId="2" r:id="rId1"/>
  </sheets>
  <externalReferences>
    <externalReference r:id="rId2"/>
  </externalReferences>
  <definedNames>
    <definedName name="_xlnm._FilterDatabase" localSheetId="0" hidden="1">预警名单!$A$2:$G$1666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<sst xmlns="http://schemas.openxmlformats.org/spreadsheetml/2006/main" count="6739" uniqueCount="3330">
  <si>
    <t>2024-2025学年第二学期学生学业预警名单</t>
  </si>
  <si>
    <t>学号</t>
  </si>
  <si>
    <t>预警门数</t>
  </si>
  <si>
    <t>姓名</t>
  </si>
  <si>
    <t>年级</t>
  </si>
  <si>
    <t>所属学院</t>
  </si>
  <si>
    <t>班级</t>
  </si>
  <si>
    <t>备注</t>
  </si>
  <si>
    <t>2205260134</t>
  </si>
  <si>
    <t>张贤伟</t>
  </si>
  <si>
    <t>2022</t>
  </si>
  <si>
    <t>财会金融学院</t>
  </si>
  <si>
    <t>2205260124</t>
  </si>
  <si>
    <t>徐俊华</t>
  </si>
  <si>
    <t>2205260123</t>
  </si>
  <si>
    <t>谢亮</t>
  </si>
  <si>
    <t>2205260119</t>
  </si>
  <si>
    <t>王法权</t>
  </si>
  <si>
    <t>2205230607</t>
  </si>
  <si>
    <t>胡银</t>
  </si>
  <si>
    <t>2205230604</t>
  </si>
  <si>
    <t>戴文珺</t>
  </si>
  <si>
    <t>2205230739</t>
  </si>
  <si>
    <t>扎西旺堆</t>
  </si>
  <si>
    <t>2205230737</t>
  </si>
  <si>
    <t>扎西平措</t>
  </si>
  <si>
    <t>2205230732</t>
  </si>
  <si>
    <t>斯曲多吉</t>
  </si>
  <si>
    <t>2205230708</t>
  </si>
  <si>
    <t>次旺邓增</t>
  </si>
  <si>
    <t>2205240136</t>
  </si>
  <si>
    <t>游景一</t>
  </si>
  <si>
    <t>2205240123</t>
  </si>
  <si>
    <t>王嘉璿</t>
  </si>
  <si>
    <t>2205240240</t>
  </si>
  <si>
    <t>张家乐</t>
  </si>
  <si>
    <t>2205240217</t>
  </si>
  <si>
    <t>马乐乐</t>
  </si>
  <si>
    <t>2205270134</t>
  </si>
  <si>
    <t>余雨儿</t>
  </si>
  <si>
    <t>2205270122</t>
  </si>
  <si>
    <t>乔天宇</t>
  </si>
  <si>
    <t>2205270105</t>
  </si>
  <si>
    <t>何俊凯</t>
  </si>
  <si>
    <t>2305800501</t>
  </si>
  <si>
    <t>杨灵</t>
  </si>
  <si>
    <t>2305800203</t>
  </si>
  <si>
    <t>沈子怡</t>
  </si>
  <si>
    <t>2105230222</t>
  </si>
  <si>
    <t>李军伟</t>
  </si>
  <si>
    <t>2023</t>
  </si>
  <si>
    <t>91200881</t>
  </si>
  <si>
    <t>孙正康</t>
  </si>
  <si>
    <t>2205240338</t>
  </si>
  <si>
    <t>余智源</t>
  </si>
  <si>
    <t>2205270137</t>
  </si>
  <si>
    <t>赵婉晴</t>
  </si>
  <si>
    <t>考试请假</t>
  </si>
  <si>
    <t>2405800504</t>
  </si>
  <si>
    <t>郑贤宁</t>
  </si>
  <si>
    <t>2405800503</t>
  </si>
  <si>
    <t>于可</t>
  </si>
  <si>
    <t>2405800502</t>
  </si>
  <si>
    <t>叶自翔</t>
  </si>
  <si>
    <t>2405800501</t>
  </si>
  <si>
    <t>杨美慧</t>
  </si>
  <si>
    <t>2405800304</t>
  </si>
  <si>
    <t>李赵芳</t>
  </si>
  <si>
    <t>2405800303</t>
  </si>
  <si>
    <t>李天煜</t>
  </si>
  <si>
    <t>2405800202</t>
  </si>
  <si>
    <t>洪玉婷</t>
  </si>
  <si>
    <t>2405800201</t>
  </si>
  <si>
    <t>丁墨颜</t>
  </si>
  <si>
    <t>2405800101</t>
  </si>
  <si>
    <t>曾令琦</t>
  </si>
  <si>
    <t>2305440140</t>
  </si>
  <si>
    <t>武福雨</t>
  </si>
  <si>
    <t>2305280219</t>
  </si>
  <si>
    <t>李雨诚</t>
  </si>
  <si>
    <t>2305280208</t>
  </si>
  <si>
    <t>方文星</t>
  </si>
  <si>
    <t>2305280150</t>
  </si>
  <si>
    <t>李磊</t>
  </si>
  <si>
    <t>2305280145</t>
  </si>
  <si>
    <t>张惟康</t>
  </si>
  <si>
    <t>2305280138</t>
  </si>
  <si>
    <t>杨苏御</t>
  </si>
  <si>
    <t>2305280132</t>
  </si>
  <si>
    <t>陶瑞萱</t>
  </si>
  <si>
    <t>2305280131</t>
  </si>
  <si>
    <t>唐娜</t>
  </si>
  <si>
    <t>2305280130</t>
  </si>
  <si>
    <t>许悦悦</t>
  </si>
  <si>
    <t>2305280127</t>
  </si>
  <si>
    <t>孟雨佳</t>
  </si>
  <si>
    <t>2305280125</t>
  </si>
  <si>
    <t>马菲</t>
  </si>
  <si>
    <t>2305280120</t>
  </si>
  <si>
    <t>李轶</t>
  </si>
  <si>
    <t>2305280113</t>
  </si>
  <si>
    <t>黄福强</t>
  </si>
  <si>
    <t>2305280109</t>
  </si>
  <si>
    <t>杜楠</t>
  </si>
  <si>
    <t>2305280108</t>
  </si>
  <si>
    <t>丁兵</t>
  </si>
  <si>
    <t>2305280104</t>
  </si>
  <si>
    <t>陈雪</t>
  </si>
  <si>
    <t>2305270246</t>
  </si>
  <si>
    <t>周德航</t>
  </si>
  <si>
    <t>2305270242</t>
  </si>
  <si>
    <t>张雨欣</t>
  </si>
  <si>
    <t>2305270240</t>
  </si>
  <si>
    <t>袁梦</t>
  </si>
  <si>
    <t>2305270238</t>
  </si>
  <si>
    <t>叶昱琛</t>
  </si>
  <si>
    <t>2305270236</t>
  </si>
  <si>
    <t>姚炜康</t>
  </si>
  <si>
    <t>2305270234</t>
  </si>
  <si>
    <t>杨子</t>
  </si>
  <si>
    <t>2305270233</t>
  </si>
  <si>
    <t>杨孜坤</t>
  </si>
  <si>
    <t>2305270222</t>
  </si>
  <si>
    <t>刘添畅</t>
  </si>
  <si>
    <t>2305270207</t>
  </si>
  <si>
    <t>高明</t>
  </si>
  <si>
    <t>2305270140</t>
  </si>
  <si>
    <t>赵铭翔</t>
  </si>
  <si>
    <t>2305270136</t>
  </si>
  <si>
    <t>阳军</t>
  </si>
  <si>
    <t>2305270134</t>
  </si>
  <si>
    <t>武硕</t>
  </si>
  <si>
    <t>2305270128</t>
  </si>
  <si>
    <t>汪磊</t>
  </si>
  <si>
    <t>2305270122</t>
  </si>
  <si>
    <t>龙蔚</t>
  </si>
  <si>
    <t>2305270115</t>
  </si>
  <si>
    <t>李诺</t>
  </si>
  <si>
    <t>2305270114</t>
  </si>
  <si>
    <t>李成森</t>
  </si>
  <si>
    <t>2305270110</t>
  </si>
  <si>
    <t>胡依豪</t>
  </si>
  <si>
    <t>2305270109</t>
  </si>
  <si>
    <t>何鹏飞</t>
  </si>
  <si>
    <t>2305270108</t>
  </si>
  <si>
    <t>何流传</t>
  </si>
  <si>
    <t>2305270107</t>
  </si>
  <si>
    <t>巩琪琪</t>
  </si>
  <si>
    <t>2305270105</t>
  </si>
  <si>
    <t>付延</t>
  </si>
  <si>
    <t>2305270104</t>
  </si>
  <si>
    <t>丁宇</t>
  </si>
  <si>
    <t>2305270103</t>
  </si>
  <si>
    <t>陈宇</t>
  </si>
  <si>
    <t>2305260143</t>
  </si>
  <si>
    <t>吴宇豪</t>
  </si>
  <si>
    <t>2305260141</t>
  </si>
  <si>
    <t>吴汉清</t>
  </si>
  <si>
    <t>2305260139</t>
  </si>
  <si>
    <t>王硕</t>
  </si>
  <si>
    <t>2305260138</t>
  </si>
  <si>
    <t>汪继延</t>
  </si>
  <si>
    <t>2305260132</t>
  </si>
  <si>
    <t>时鑫</t>
  </si>
  <si>
    <t>2305260130</t>
  </si>
  <si>
    <t>钱嘉旭</t>
  </si>
  <si>
    <t>2305260127</t>
  </si>
  <si>
    <t>马浩雨</t>
  </si>
  <si>
    <t>2305260124</t>
  </si>
  <si>
    <t>刘宝琪</t>
  </si>
  <si>
    <t>2305260122</t>
  </si>
  <si>
    <t>梁新宇</t>
  </si>
  <si>
    <t>2305260115</t>
  </si>
  <si>
    <t>黄铜鑫</t>
  </si>
  <si>
    <t>2305260113</t>
  </si>
  <si>
    <t>胡倩倩</t>
  </si>
  <si>
    <t>2305260107</t>
  </si>
  <si>
    <t>方佳琦</t>
  </si>
  <si>
    <t>2305260106</t>
  </si>
  <si>
    <t>范海鹏</t>
  </si>
  <si>
    <t>2305240342</t>
  </si>
  <si>
    <t>周冰冰</t>
  </si>
  <si>
    <t>2305240340</t>
  </si>
  <si>
    <t>赵威旭</t>
  </si>
  <si>
    <t>2305240337</t>
  </si>
  <si>
    <t>余婧</t>
  </si>
  <si>
    <t>2305240335</t>
  </si>
  <si>
    <t>徐帅</t>
  </si>
  <si>
    <t>2305240330</t>
  </si>
  <si>
    <t>王锐</t>
  </si>
  <si>
    <t>2305240329</t>
  </si>
  <si>
    <t>王超</t>
  </si>
  <si>
    <t>2305240325</t>
  </si>
  <si>
    <t>马浩宇</t>
  </si>
  <si>
    <t>2305240324</t>
  </si>
  <si>
    <t>陆子豪</t>
  </si>
  <si>
    <t>2305240323</t>
  </si>
  <si>
    <t>刘爽</t>
  </si>
  <si>
    <t>2305240321</t>
  </si>
  <si>
    <t>刘高举</t>
  </si>
  <si>
    <t>2305240319</t>
  </si>
  <si>
    <t>李倩</t>
  </si>
  <si>
    <t>2305240314</t>
  </si>
  <si>
    <t>黄开美</t>
  </si>
  <si>
    <t>2305240312</t>
  </si>
  <si>
    <t>胡思佳</t>
  </si>
  <si>
    <t>2305240229</t>
  </si>
  <si>
    <t>吴毅晗</t>
  </si>
  <si>
    <t>2305240228</t>
  </si>
  <si>
    <t>王思睿</t>
  </si>
  <si>
    <t>2305240225</t>
  </si>
  <si>
    <t>宋文豪</t>
  </si>
  <si>
    <t>2305240220</t>
  </si>
  <si>
    <t>穆涵</t>
  </si>
  <si>
    <t>2305240211</t>
  </si>
  <si>
    <t>李春雨</t>
  </si>
  <si>
    <t>2305240207</t>
  </si>
  <si>
    <t>程鑫</t>
  </si>
  <si>
    <t>2305240135</t>
  </si>
  <si>
    <t>于佳游</t>
  </si>
  <si>
    <t>2305240116</t>
  </si>
  <si>
    <t>马畅</t>
  </si>
  <si>
    <t>2305240114</t>
  </si>
  <si>
    <t>陆宗意</t>
  </si>
  <si>
    <t>2305240112</t>
  </si>
  <si>
    <t>刘大伟</t>
  </si>
  <si>
    <t>2305240108</t>
  </si>
  <si>
    <t>李乐</t>
  </si>
  <si>
    <t>2305240103</t>
  </si>
  <si>
    <t>陈鑫杰</t>
  </si>
  <si>
    <t>2305230728</t>
  </si>
  <si>
    <t>仁青扎巴</t>
  </si>
  <si>
    <t>2305230726</t>
  </si>
  <si>
    <t>其米嘎旦</t>
  </si>
  <si>
    <t>2305230720</t>
  </si>
  <si>
    <t>米玛曲珍</t>
  </si>
  <si>
    <t>2305230719</t>
  </si>
  <si>
    <t>米久曲珍</t>
  </si>
  <si>
    <t>2305230718</t>
  </si>
  <si>
    <t>洛桑阿旺</t>
  </si>
  <si>
    <t>2305230714</t>
  </si>
  <si>
    <t>贡觉朗杰</t>
  </si>
  <si>
    <t>2305230713</t>
  </si>
  <si>
    <t>格桑多布杰</t>
  </si>
  <si>
    <t>2305230710</t>
  </si>
  <si>
    <t>旦增云旦</t>
  </si>
  <si>
    <t>2305230709</t>
  </si>
  <si>
    <t>旦增曲桑</t>
  </si>
  <si>
    <t>2305230706</t>
  </si>
  <si>
    <t>次珍</t>
  </si>
  <si>
    <t>2305230704</t>
  </si>
  <si>
    <t>次朗</t>
  </si>
  <si>
    <t>2305230639</t>
  </si>
  <si>
    <t>汪雨露</t>
  </si>
  <si>
    <t>2305230624</t>
  </si>
  <si>
    <t>李文浩</t>
  </si>
  <si>
    <t>2305230620</t>
  </si>
  <si>
    <t>金心怡</t>
  </si>
  <si>
    <t>2305230615</t>
  </si>
  <si>
    <t>韩文</t>
  </si>
  <si>
    <t>2305230607</t>
  </si>
  <si>
    <t>戴闯</t>
  </si>
  <si>
    <t>2305230534</t>
  </si>
  <si>
    <t>杨莉艳</t>
  </si>
  <si>
    <t>2305230427</t>
  </si>
  <si>
    <t>魏思思</t>
  </si>
  <si>
    <t>2305230424</t>
  </si>
  <si>
    <t>王欣阳</t>
  </si>
  <si>
    <t>2305230323</t>
  </si>
  <si>
    <t>钱许昕</t>
  </si>
  <si>
    <t>2305230247</t>
  </si>
  <si>
    <t>朱伟毅</t>
  </si>
  <si>
    <t>2305230241</t>
  </si>
  <si>
    <t>张思贤</t>
  </si>
  <si>
    <t>2305230236</t>
  </si>
  <si>
    <t>杨不凡</t>
  </si>
  <si>
    <t>2305230232</t>
  </si>
  <si>
    <t>王岩</t>
  </si>
  <si>
    <t>2305230209</t>
  </si>
  <si>
    <t>胡家辉</t>
  </si>
  <si>
    <t>2305230207</t>
  </si>
  <si>
    <t>过其杰</t>
  </si>
  <si>
    <t>2305230139</t>
  </si>
  <si>
    <t>夏彭军</t>
  </si>
  <si>
    <t>2305230138</t>
  </si>
  <si>
    <t>武帅</t>
  </si>
  <si>
    <t>2305230137</t>
  </si>
  <si>
    <t>魏妤如</t>
  </si>
  <si>
    <t>2305230132</t>
  </si>
  <si>
    <t>王雨琴</t>
  </si>
  <si>
    <t>2305230127</t>
  </si>
  <si>
    <t>汤义敬</t>
  </si>
  <si>
    <t>2305230120</t>
  </si>
  <si>
    <t>年欣雨</t>
  </si>
  <si>
    <t>2305230119</t>
  </si>
  <si>
    <t>孟悦</t>
  </si>
  <si>
    <t>2305230108</t>
  </si>
  <si>
    <t>葛俊智</t>
  </si>
  <si>
    <t>2305230102</t>
  </si>
  <si>
    <t>曹海涛</t>
  </si>
  <si>
    <t>2205230611</t>
  </si>
  <si>
    <t>康博</t>
  </si>
  <si>
    <t>2024</t>
  </si>
  <si>
    <t>2402070304</t>
  </si>
  <si>
    <t>程安闽</t>
  </si>
  <si>
    <t>2405440140</t>
  </si>
  <si>
    <t>周怡诺</t>
  </si>
  <si>
    <t>2405440139</t>
  </si>
  <si>
    <t>周明前</t>
  </si>
  <si>
    <t>2405440135</t>
  </si>
  <si>
    <t>张志豪</t>
  </si>
  <si>
    <t>2405440134</t>
  </si>
  <si>
    <t>张琰睿</t>
  </si>
  <si>
    <t>2405440132</t>
  </si>
  <si>
    <t>谢文雅</t>
  </si>
  <si>
    <t>2405440127</t>
  </si>
  <si>
    <t>王雪雨</t>
  </si>
  <si>
    <t>2405440118</t>
  </si>
  <si>
    <t>申明轩</t>
  </si>
  <si>
    <t>2405440117</t>
  </si>
  <si>
    <t>骆星雨</t>
  </si>
  <si>
    <t>2405440112</t>
  </si>
  <si>
    <t>黄雨洁</t>
  </si>
  <si>
    <t>2405440111</t>
  </si>
  <si>
    <t>胡雨昊</t>
  </si>
  <si>
    <t>2405440110</t>
  </si>
  <si>
    <t>胡蒙俊</t>
  </si>
  <si>
    <t>2405440108</t>
  </si>
  <si>
    <t>杜智</t>
  </si>
  <si>
    <t>2405440106</t>
  </si>
  <si>
    <t>迟雅妍</t>
  </si>
  <si>
    <t>2405440105</t>
  </si>
  <si>
    <t>程祥</t>
  </si>
  <si>
    <t>2405440103</t>
  </si>
  <si>
    <t>陈文杰</t>
  </si>
  <si>
    <t>2405440101</t>
  </si>
  <si>
    <t>曹淳</t>
  </si>
  <si>
    <t>2405280242</t>
  </si>
  <si>
    <t>朱子轩</t>
  </si>
  <si>
    <t>2405280236</t>
  </si>
  <si>
    <t>张豪杰</t>
  </si>
  <si>
    <t>2405280233</t>
  </si>
  <si>
    <t>魏云凤</t>
  </si>
  <si>
    <t>2405280231</t>
  </si>
  <si>
    <t>王玉影</t>
  </si>
  <si>
    <t>2405280230</t>
  </si>
  <si>
    <t>王梦婷</t>
  </si>
  <si>
    <t>2405280229</t>
  </si>
  <si>
    <t>王根玮</t>
  </si>
  <si>
    <t>2405280228</t>
  </si>
  <si>
    <t>王德胜</t>
  </si>
  <si>
    <t>2405280225</t>
  </si>
  <si>
    <t>孙嘉祺</t>
  </si>
  <si>
    <t>2405280224</t>
  </si>
  <si>
    <t>孙佳程</t>
  </si>
  <si>
    <t>2405280221</t>
  </si>
  <si>
    <t>阮梦雅</t>
  </si>
  <si>
    <t>2405280219</t>
  </si>
  <si>
    <t>牛秦远</t>
  </si>
  <si>
    <t>2405280217</t>
  </si>
  <si>
    <t>刘世博</t>
  </si>
  <si>
    <t>2405280210</t>
  </si>
  <si>
    <t>韩慕义</t>
  </si>
  <si>
    <t>2405280207</t>
  </si>
  <si>
    <t>段静雅</t>
  </si>
  <si>
    <t>2405280204</t>
  </si>
  <si>
    <t>陈蓓蓓</t>
  </si>
  <si>
    <t>2405280139</t>
  </si>
  <si>
    <t>赵叶</t>
  </si>
  <si>
    <t>2405280134</t>
  </si>
  <si>
    <t>应豪杰</t>
  </si>
  <si>
    <t>2405280133</t>
  </si>
  <si>
    <t>叶宇飞</t>
  </si>
  <si>
    <t>2405280131</t>
  </si>
  <si>
    <t>杨青婷</t>
  </si>
  <si>
    <t>2405280130</t>
  </si>
  <si>
    <t>熊光宗</t>
  </si>
  <si>
    <t>2405280129</t>
  </si>
  <si>
    <t>吴梦怡</t>
  </si>
  <si>
    <t>2405280125</t>
  </si>
  <si>
    <t>王宇龙</t>
  </si>
  <si>
    <t>2405280124</t>
  </si>
  <si>
    <t>王绚</t>
  </si>
  <si>
    <t>2405280122</t>
  </si>
  <si>
    <t>马王坤</t>
  </si>
  <si>
    <t>2405280119</t>
  </si>
  <si>
    <t>梁慧</t>
  </si>
  <si>
    <t>2405280118</t>
  </si>
  <si>
    <t>李志强</t>
  </si>
  <si>
    <t>2405280117</t>
  </si>
  <si>
    <t>李曼祺</t>
  </si>
  <si>
    <t>2405280116</t>
  </si>
  <si>
    <t>李浩宇</t>
  </si>
  <si>
    <t>2405280113</t>
  </si>
  <si>
    <t>黄思源</t>
  </si>
  <si>
    <t>2405280111</t>
  </si>
  <si>
    <t>顾高翔</t>
  </si>
  <si>
    <t>2405280109</t>
  </si>
  <si>
    <t>高文航宇</t>
  </si>
  <si>
    <t>2405280105</t>
  </si>
  <si>
    <t>陈芷涵</t>
  </si>
  <si>
    <t>2405280104</t>
  </si>
  <si>
    <t>陈莹莹</t>
  </si>
  <si>
    <t>2405280102</t>
  </si>
  <si>
    <t>陈静</t>
  </si>
  <si>
    <t>2405270241</t>
  </si>
  <si>
    <t>赵蝶</t>
  </si>
  <si>
    <t>2405270238</t>
  </si>
  <si>
    <t>张艺锐</t>
  </si>
  <si>
    <t>2405270237</t>
  </si>
  <si>
    <t>张雪生</t>
  </si>
  <si>
    <t>2405270236</t>
  </si>
  <si>
    <t>张赛龙</t>
  </si>
  <si>
    <t>2405270233</t>
  </si>
  <si>
    <t>张豪</t>
  </si>
  <si>
    <t>2405270232</t>
  </si>
  <si>
    <t>张春霞</t>
  </si>
  <si>
    <t>2405270231</t>
  </si>
  <si>
    <t>余京苏</t>
  </si>
  <si>
    <t>2405270230</t>
  </si>
  <si>
    <t>尹旭露</t>
  </si>
  <si>
    <t>2405270229</t>
  </si>
  <si>
    <t>姚奥杰</t>
  </si>
  <si>
    <t>2405270228</t>
  </si>
  <si>
    <t>杨鑫</t>
  </si>
  <si>
    <t>2405270227</t>
  </si>
  <si>
    <t>许诺琳</t>
  </si>
  <si>
    <t>2405270223</t>
  </si>
  <si>
    <t>王帅帅</t>
  </si>
  <si>
    <t>2405270222</t>
  </si>
  <si>
    <t>王枫</t>
  </si>
  <si>
    <t>2405270212</t>
  </si>
  <si>
    <t>李婷婷</t>
  </si>
  <si>
    <t>2405270210</t>
  </si>
  <si>
    <t>黄景奇</t>
  </si>
  <si>
    <t>2405270206</t>
  </si>
  <si>
    <t>郭汉</t>
  </si>
  <si>
    <t>2405270205</t>
  </si>
  <si>
    <t>高雪莹</t>
  </si>
  <si>
    <t>2405270203</t>
  </si>
  <si>
    <t>邓泽浩</t>
  </si>
  <si>
    <t>2405270201</t>
  </si>
  <si>
    <t>陈爽</t>
  </si>
  <si>
    <t>2405270142</t>
  </si>
  <si>
    <t>赵晶晶</t>
  </si>
  <si>
    <t>2405270141</t>
  </si>
  <si>
    <t>张家浩</t>
  </si>
  <si>
    <t>2405270136</t>
  </si>
  <si>
    <t>吴周瑜</t>
  </si>
  <si>
    <t>2405270134</t>
  </si>
  <si>
    <t>吴道正</t>
  </si>
  <si>
    <t>2405270133</t>
  </si>
  <si>
    <t>魏皖如</t>
  </si>
  <si>
    <t>2405270132</t>
  </si>
  <si>
    <t>王郑阳</t>
  </si>
  <si>
    <t>2405270129</t>
  </si>
  <si>
    <t>王永波</t>
  </si>
  <si>
    <t>2405270128</t>
  </si>
  <si>
    <t>王若曦</t>
  </si>
  <si>
    <t>2405270127</t>
  </si>
  <si>
    <t>王睿</t>
  </si>
  <si>
    <t>2405270126</t>
  </si>
  <si>
    <t>王瑞</t>
  </si>
  <si>
    <t>2405270124</t>
  </si>
  <si>
    <t>王蝶</t>
  </si>
  <si>
    <t>2405270120</t>
  </si>
  <si>
    <t>盛添乐</t>
  </si>
  <si>
    <t>2405270119</t>
  </si>
  <si>
    <t>阮佳琪</t>
  </si>
  <si>
    <t>2405270116</t>
  </si>
  <si>
    <t>吕张琴</t>
  </si>
  <si>
    <t>2405270115</t>
  </si>
  <si>
    <t>卢东旭</t>
  </si>
  <si>
    <t>2405270114</t>
  </si>
  <si>
    <t>刘珍君</t>
  </si>
  <si>
    <t>2405270110</t>
  </si>
  <si>
    <t>侯梓浩</t>
  </si>
  <si>
    <t>2405270107</t>
  </si>
  <si>
    <t>古茜茜</t>
  </si>
  <si>
    <t>2405270106</t>
  </si>
  <si>
    <t>葛俊杰</t>
  </si>
  <si>
    <t>2405270104</t>
  </si>
  <si>
    <t>方芳</t>
  </si>
  <si>
    <t>2405240350</t>
  </si>
  <si>
    <t>朱彤彤</t>
  </si>
  <si>
    <t>2405240346</t>
  </si>
  <si>
    <t>张旭豪</t>
  </si>
  <si>
    <t>2405240344</t>
  </si>
  <si>
    <t>张洪轩</t>
  </si>
  <si>
    <t>2405240343</t>
  </si>
  <si>
    <t>张海燕</t>
  </si>
  <si>
    <t>2405240342</t>
  </si>
  <si>
    <t>张丛雨</t>
  </si>
  <si>
    <t>2405240338</t>
  </si>
  <si>
    <t>徐欣嘉</t>
  </si>
  <si>
    <t>2405240336</t>
  </si>
  <si>
    <t>吴子恒</t>
  </si>
  <si>
    <t>2405240333</t>
  </si>
  <si>
    <t>汪浩</t>
  </si>
  <si>
    <t>2405240331</t>
  </si>
  <si>
    <t>陶定斌</t>
  </si>
  <si>
    <t>2405240328</t>
  </si>
  <si>
    <t>苏治国</t>
  </si>
  <si>
    <t>2405240321</t>
  </si>
  <si>
    <t>刘宇皓</t>
  </si>
  <si>
    <t>2405240320</t>
  </si>
  <si>
    <t>刘妍</t>
  </si>
  <si>
    <t>2405240315</t>
  </si>
  <si>
    <t>洪敬璇</t>
  </si>
  <si>
    <t>2405240313</t>
  </si>
  <si>
    <t>何广泽</t>
  </si>
  <si>
    <t>2405240308</t>
  </si>
  <si>
    <t>高树敏</t>
  </si>
  <si>
    <t>2405240304</t>
  </si>
  <si>
    <t>陈浩男</t>
  </si>
  <si>
    <t>2405240303</t>
  </si>
  <si>
    <t>陈晨</t>
  </si>
  <si>
    <t>2405240302</t>
  </si>
  <si>
    <t>晁杰</t>
  </si>
  <si>
    <t>2405240301</t>
  </si>
  <si>
    <t>白梦婷</t>
  </si>
  <si>
    <t>2405240247</t>
  </si>
  <si>
    <t>朱加加</t>
  </si>
  <si>
    <t>2405240246</t>
  </si>
  <si>
    <t>周皓然</t>
  </si>
  <si>
    <t>2405240245</t>
  </si>
  <si>
    <t>赵百亮</t>
  </si>
  <si>
    <t>2405240244</t>
  </si>
  <si>
    <t>张雨雪</t>
  </si>
  <si>
    <t>2405240243</t>
  </si>
  <si>
    <t>张天宇</t>
  </si>
  <si>
    <t>2405240242</t>
  </si>
  <si>
    <t>张琦</t>
  </si>
  <si>
    <t>2405240241</t>
  </si>
  <si>
    <t>张琳琳</t>
  </si>
  <si>
    <t>2405240239</t>
  </si>
  <si>
    <t>张超宇</t>
  </si>
  <si>
    <t>2405240236</t>
  </si>
  <si>
    <t>肖子恬</t>
  </si>
  <si>
    <t>2405240235</t>
  </si>
  <si>
    <t>位紫月</t>
  </si>
  <si>
    <t>2405240234</t>
  </si>
  <si>
    <t>王紫晨</t>
  </si>
  <si>
    <t>2405240231</t>
  </si>
  <si>
    <t>王文慧</t>
  </si>
  <si>
    <t>2405240226</t>
  </si>
  <si>
    <t>苏洪磊</t>
  </si>
  <si>
    <t>2405240222</t>
  </si>
  <si>
    <t>刘子健</t>
  </si>
  <si>
    <t>2405240218</t>
  </si>
  <si>
    <t>刘李</t>
  </si>
  <si>
    <t>2405240217</t>
  </si>
  <si>
    <t>凌峰</t>
  </si>
  <si>
    <t>2405240215</t>
  </si>
  <si>
    <t>李芷琪</t>
  </si>
  <si>
    <t>2405240214</t>
  </si>
  <si>
    <t>李观豪</t>
  </si>
  <si>
    <t>2405240213</t>
  </si>
  <si>
    <t>李爱蒙</t>
  </si>
  <si>
    <t>2405240211</t>
  </si>
  <si>
    <t>蒋友伟</t>
  </si>
  <si>
    <t>2405240207</t>
  </si>
  <si>
    <t>胡宇杰</t>
  </si>
  <si>
    <t>2405240203</t>
  </si>
  <si>
    <t>丁泽</t>
  </si>
  <si>
    <t>2405240149</t>
  </si>
  <si>
    <t>郑祥和</t>
  </si>
  <si>
    <t>2405240148</t>
  </si>
  <si>
    <t>张露</t>
  </si>
  <si>
    <t>2405240147</t>
  </si>
  <si>
    <t>张耿</t>
  </si>
  <si>
    <t>2405240146</t>
  </si>
  <si>
    <t>杨莹莹</t>
  </si>
  <si>
    <t>2405240143</t>
  </si>
  <si>
    <t>谢可儿</t>
  </si>
  <si>
    <t>2405240138</t>
  </si>
  <si>
    <t>王文涛</t>
  </si>
  <si>
    <t>2405240136</t>
  </si>
  <si>
    <t>王鹏飞</t>
  </si>
  <si>
    <t>2405240132</t>
  </si>
  <si>
    <t>孙健满</t>
  </si>
  <si>
    <t>2405240130</t>
  </si>
  <si>
    <t>申明俊</t>
  </si>
  <si>
    <t>2405240127</t>
  </si>
  <si>
    <t>秦思雨</t>
  </si>
  <si>
    <t>2405240124</t>
  </si>
  <si>
    <t>刘振羽</t>
  </si>
  <si>
    <t>2405240123</t>
  </si>
  <si>
    <t>刘岳</t>
  </si>
  <si>
    <t>2405240122</t>
  </si>
  <si>
    <t>刘雪晴</t>
  </si>
  <si>
    <t>2405240119</t>
  </si>
  <si>
    <t>刘锦</t>
  </si>
  <si>
    <t>2405240116</t>
  </si>
  <si>
    <t>李明阳</t>
  </si>
  <si>
    <t>2405240115</t>
  </si>
  <si>
    <t>李科稼</t>
  </si>
  <si>
    <t>2405240114</t>
  </si>
  <si>
    <t>李豪</t>
  </si>
  <si>
    <t>2405240112</t>
  </si>
  <si>
    <t>胡云</t>
  </si>
  <si>
    <t>2405240109</t>
  </si>
  <si>
    <t>方宇洋</t>
  </si>
  <si>
    <t>2405240105</t>
  </si>
  <si>
    <t>戴鲁琼</t>
  </si>
  <si>
    <t>2405240104</t>
  </si>
  <si>
    <t>曹轩轩</t>
  </si>
  <si>
    <t>2405240103</t>
  </si>
  <si>
    <t>曹华晴</t>
  </si>
  <si>
    <t>2405240102</t>
  </si>
  <si>
    <t>毕伟成</t>
  </si>
  <si>
    <t>2405230834</t>
  </si>
  <si>
    <t>西杂贡扎</t>
  </si>
  <si>
    <t>2405230830</t>
  </si>
  <si>
    <t>求吉尼玛</t>
  </si>
  <si>
    <t>2405230826</t>
  </si>
  <si>
    <t>尼玛扎西</t>
  </si>
  <si>
    <t>2405230825</t>
  </si>
  <si>
    <t>米玛罗布</t>
  </si>
  <si>
    <t>2405230821</t>
  </si>
  <si>
    <t>朗琼次仁</t>
  </si>
  <si>
    <t>2405230809</t>
  </si>
  <si>
    <t>旦巴朗夏</t>
  </si>
  <si>
    <t>2405230747</t>
  </si>
  <si>
    <t>2405230746</t>
  </si>
  <si>
    <t>张杨杨</t>
  </si>
  <si>
    <t>2405230742</t>
  </si>
  <si>
    <t>张娜</t>
  </si>
  <si>
    <t>2405230741</t>
  </si>
  <si>
    <t>张梦迪</t>
  </si>
  <si>
    <t>2405230729</t>
  </si>
  <si>
    <t>王静</t>
  </si>
  <si>
    <t>2405230727</t>
  </si>
  <si>
    <t>唐延才</t>
  </si>
  <si>
    <t>2405230725</t>
  </si>
  <si>
    <t>时姝</t>
  </si>
  <si>
    <t>2405230724</t>
  </si>
  <si>
    <t>盛梦丽</t>
  </si>
  <si>
    <t>2405230722</t>
  </si>
  <si>
    <t>孟颖慧</t>
  </si>
  <si>
    <t>2405230716</t>
  </si>
  <si>
    <t>刘恩学</t>
  </si>
  <si>
    <t>2405230712</t>
  </si>
  <si>
    <t>李金园</t>
  </si>
  <si>
    <t>2405230709</t>
  </si>
  <si>
    <t>黄紫瑄</t>
  </si>
  <si>
    <t>2405230705</t>
  </si>
  <si>
    <t>耿家瑞</t>
  </si>
  <si>
    <t>2405230702</t>
  </si>
  <si>
    <t>方明杰</t>
  </si>
  <si>
    <t>2405230639</t>
  </si>
  <si>
    <t>俞若彤</t>
  </si>
  <si>
    <t>2405230637</t>
  </si>
  <si>
    <t>姚雯</t>
  </si>
  <si>
    <t>2405230635</t>
  </si>
  <si>
    <t>许永乐</t>
  </si>
  <si>
    <t>2405230632</t>
  </si>
  <si>
    <t>徐诗婧</t>
  </si>
  <si>
    <t>2405230626</t>
  </si>
  <si>
    <t>王恩琪</t>
  </si>
  <si>
    <t>2405230621</t>
  </si>
  <si>
    <t>苏欣悦</t>
  </si>
  <si>
    <t>2405230618</t>
  </si>
  <si>
    <t>刘新仪</t>
  </si>
  <si>
    <t>2405230616</t>
  </si>
  <si>
    <t>刘浩文</t>
  </si>
  <si>
    <t>2405230615</t>
  </si>
  <si>
    <t>李子涵</t>
  </si>
  <si>
    <t>2405230614</t>
  </si>
  <si>
    <t>李奕涵</t>
  </si>
  <si>
    <t>2405230613</t>
  </si>
  <si>
    <t>计雨薇</t>
  </si>
  <si>
    <t>2405230601</t>
  </si>
  <si>
    <t>常志鹏</t>
  </si>
  <si>
    <t>2405230541</t>
  </si>
  <si>
    <t>张佳贝</t>
  </si>
  <si>
    <t>2405230538</t>
  </si>
  <si>
    <t>姚娜</t>
  </si>
  <si>
    <t>2405230535</t>
  </si>
  <si>
    <t>闫思甜</t>
  </si>
  <si>
    <t>2405230530</t>
  </si>
  <si>
    <t>夏巧云</t>
  </si>
  <si>
    <t>2405230529</t>
  </si>
  <si>
    <t>魏俊驰</t>
  </si>
  <si>
    <t>2405230521</t>
  </si>
  <si>
    <t>庞羽含</t>
  </si>
  <si>
    <t>2405230517</t>
  </si>
  <si>
    <t>刘锐</t>
  </si>
  <si>
    <t>2405230513</t>
  </si>
  <si>
    <t>金鑫</t>
  </si>
  <si>
    <t>2405230503</t>
  </si>
  <si>
    <t>陈淑语</t>
  </si>
  <si>
    <t>2405230501</t>
  </si>
  <si>
    <t>陈泓男</t>
  </si>
  <si>
    <t>2405230438</t>
  </si>
  <si>
    <t>徐庆琪</t>
  </si>
  <si>
    <t>2405230418</t>
  </si>
  <si>
    <t>鲁思佳</t>
  </si>
  <si>
    <t>2405230327</t>
  </si>
  <si>
    <t>王顺康</t>
  </si>
  <si>
    <t>2405230317</t>
  </si>
  <si>
    <t>李昕然</t>
  </si>
  <si>
    <t>2405230246</t>
  </si>
  <si>
    <t>朱文杰</t>
  </si>
  <si>
    <t>2405230239</t>
  </si>
  <si>
    <t>姚传爱</t>
  </si>
  <si>
    <t>2405230232</t>
  </si>
  <si>
    <t>王子灏</t>
  </si>
  <si>
    <t>2405230214</t>
  </si>
  <si>
    <t>刘梦妮</t>
  </si>
  <si>
    <t>2405230206</t>
  </si>
  <si>
    <t>高淑娜</t>
  </si>
  <si>
    <t>2405230201</t>
  </si>
  <si>
    <t>卞成阳</t>
  </si>
  <si>
    <t>2405230144</t>
  </si>
  <si>
    <t>张仁苗</t>
  </si>
  <si>
    <t>2405230134</t>
  </si>
  <si>
    <t>王莹</t>
  </si>
  <si>
    <t>2405230132</t>
  </si>
  <si>
    <t>王乾智</t>
  </si>
  <si>
    <t>2405230119</t>
  </si>
  <si>
    <t>欧阳震芬</t>
  </si>
  <si>
    <t>2405230117</t>
  </si>
  <si>
    <t>马雨晴</t>
  </si>
  <si>
    <t>2405230111</t>
  </si>
  <si>
    <t>侯婷婷</t>
  </si>
  <si>
    <t>2405230110</t>
  </si>
  <si>
    <t>郭嘉明</t>
  </si>
  <si>
    <t>2305240302</t>
  </si>
  <si>
    <t>蔡丁山</t>
  </si>
  <si>
    <t>2305230106</t>
  </si>
  <si>
    <t>高文硕</t>
  </si>
  <si>
    <t>2403150101</t>
  </si>
  <si>
    <t>陈阿凤</t>
  </si>
  <si>
    <t>2107380612</t>
  </si>
  <si>
    <t>康倩倩</t>
  </si>
  <si>
    <t>2021</t>
  </si>
  <si>
    <t>电子商务学院</t>
  </si>
  <si>
    <t>2107380607</t>
  </si>
  <si>
    <t>51200091</t>
  </si>
  <si>
    <t>王苏萍</t>
  </si>
  <si>
    <t>2207380215</t>
  </si>
  <si>
    <t>李京博</t>
  </si>
  <si>
    <t>2207380350</t>
  </si>
  <si>
    <t>赵士宁</t>
  </si>
  <si>
    <t>2207380342</t>
  </si>
  <si>
    <t>徐祥</t>
  </si>
  <si>
    <t>2207380330</t>
  </si>
  <si>
    <t>宋建国</t>
  </si>
  <si>
    <t>2207380323</t>
  </si>
  <si>
    <t>吕欣茹</t>
  </si>
  <si>
    <t>2207380444</t>
  </si>
  <si>
    <t>张满</t>
  </si>
  <si>
    <t>2207380437</t>
  </si>
  <si>
    <t>杨冬桂</t>
  </si>
  <si>
    <t>2207380431</t>
  </si>
  <si>
    <t>王坤</t>
  </si>
  <si>
    <t>2207380430</t>
  </si>
  <si>
    <t>汪鹏</t>
  </si>
  <si>
    <t>2207380428</t>
  </si>
  <si>
    <t>汤智健</t>
  </si>
  <si>
    <t>2207380426</t>
  </si>
  <si>
    <t>宋露洋</t>
  </si>
  <si>
    <t>2207380425</t>
  </si>
  <si>
    <t>邱坤</t>
  </si>
  <si>
    <t>2207380421</t>
  </si>
  <si>
    <t>刘六空</t>
  </si>
  <si>
    <t>2207380417</t>
  </si>
  <si>
    <t>李盈盈</t>
  </si>
  <si>
    <t>2207380553</t>
  </si>
  <si>
    <t>朱明生</t>
  </si>
  <si>
    <t>2207380546</t>
  </si>
  <si>
    <t>袁旭昌</t>
  </si>
  <si>
    <t>2207380537</t>
  </si>
  <si>
    <t>王渝淳</t>
  </si>
  <si>
    <t>2207380535</t>
  </si>
  <si>
    <t>唐羽</t>
  </si>
  <si>
    <t>2207380528</t>
  </si>
  <si>
    <t>任文豪</t>
  </si>
  <si>
    <t>2207380521</t>
  </si>
  <si>
    <t>刘润景</t>
  </si>
  <si>
    <t>2207380516</t>
  </si>
  <si>
    <t>黄开宇</t>
  </si>
  <si>
    <t>2207380504</t>
  </si>
  <si>
    <t>崔顺</t>
  </si>
  <si>
    <t>2207610135</t>
  </si>
  <si>
    <t>王于轩</t>
  </si>
  <si>
    <t>2207610134</t>
  </si>
  <si>
    <t>王鑫怡</t>
  </si>
  <si>
    <t>2207610125</t>
  </si>
  <si>
    <t>沈国雨</t>
  </si>
  <si>
    <t>2207610121</t>
  </si>
  <si>
    <t>罗宇</t>
  </si>
  <si>
    <t>2207610110</t>
  </si>
  <si>
    <t>李浩泽</t>
  </si>
  <si>
    <t>2207610101</t>
  </si>
  <si>
    <t>曹睿植</t>
  </si>
  <si>
    <t>2207380617</t>
  </si>
  <si>
    <t>潘子豪</t>
  </si>
  <si>
    <t>2207380607</t>
  </si>
  <si>
    <t>胡淑娴</t>
  </si>
  <si>
    <t>2207380727</t>
  </si>
  <si>
    <t>普桑</t>
  </si>
  <si>
    <t>2207380722</t>
  </si>
  <si>
    <t>洛桑才培</t>
  </si>
  <si>
    <t>2207380714</t>
  </si>
  <si>
    <t>旦真平措</t>
  </si>
  <si>
    <t>2207380707</t>
  </si>
  <si>
    <t>次珠多吉</t>
  </si>
  <si>
    <t>2307810144</t>
  </si>
  <si>
    <t>向晨</t>
  </si>
  <si>
    <t>2307810141</t>
  </si>
  <si>
    <t>王雪鹏</t>
  </si>
  <si>
    <t>2307810138</t>
  </si>
  <si>
    <t>王栋</t>
  </si>
  <si>
    <t>2307810131</t>
  </si>
  <si>
    <t>孙富民</t>
  </si>
  <si>
    <t>2307810120</t>
  </si>
  <si>
    <t>刘慧蕾</t>
  </si>
  <si>
    <t>2307810115</t>
  </si>
  <si>
    <t>李文卓</t>
  </si>
  <si>
    <t>2307810113</t>
  </si>
  <si>
    <t>李贾</t>
  </si>
  <si>
    <t>2307810112</t>
  </si>
  <si>
    <t>李浩磊</t>
  </si>
  <si>
    <t>2307810111</t>
  </si>
  <si>
    <t>蒋星龙</t>
  </si>
  <si>
    <t>2307810103</t>
  </si>
  <si>
    <t>陈洋</t>
  </si>
  <si>
    <t>2307810102</t>
  </si>
  <si>
    <t>陈诗琦</t>
  </si>
  <si>
    <t>2207410101</t>
  </si>
  <si>
    <t>蔡宇</t>
  </si>
  <si>
    <t>2207380508</t>
  </si>
  <si>
    <t>董浩</t>
  </si>
  <si>
    <t>2207380134</t>
  </si>
  <si>
    <t>许天赐</t>
  </si>
  <si>
    <t>2207380541</t>
  </si>
  <si>
    <t>谢慧茹</t>
  </si>
  <si>
    <t>2207380406</t>
  </si>
  <si>
    <t>丁玥</t>
  </si>
  <si>
    <t>2207380302</t>
  </si>
  <si>
    <t>陈罡</t>
  </si>
  <si>
    <t>2207380137</t>
  </si>
  <si>
    <t>杨宁康</t>
  </si>
  <si>
    <t>2207380136</t>
  </si>
  <si>
    <t>杨峻豪</t>
  </si>
  <si>
    <t>2207390137</t>
  </si>
  <si>
    <t>张海辉</t>
  </si>
  <si>
    <t>2307380323</t>
  </si>
  <si>
    <t>刘恩</t>
  </si>
  <si>
    <t>2307610105</t>
  </si>
  <si>
    <t>刘育凡</t>
  </si>
  <si>
    <t>2307610102</t>
  </si>
  <si>
    <t>邓锐</t>
  </si>
  <si>
    <t>2307410255</t>
  </si>
  <si>
    <t>邹伟</t>
  </si>
  <si>
    <t>2307410242</t>
  </si>
  <si>
    <t>吴梦茹</t>
  </si>
  <si>
    <t>2307410228</t>
  </si>
  <si>
    <t>马静宜</t>
  </si>
  <si>
    <t>2307410217</t>
  </si>
  <si>
    <t>靳佳乐</t>
  </si>
  <si>
    <t>2307410207</t>
  </si>
  <si>
    <t>邓威</t>
  </si>
  <si>
    <t>2307410142</t>
  </si>
  <si>
    <t>周晨</t>
  </si>
  <si>
    <t>2307410140</t>
  </si>
  <si>
    <t>章浩然</t>
  </si>
  <si>
    <t>2307410138</t>
  </si>
  <si>
    <t>张晓涵</t>
  </si>
  <si>
    <t>2307410136</t>
  </si>
  <si>
    <t>张佳乐</t>
  </si>
  <si>
    <t>2307410131</t>
  </si>
  <si>
    <t>闫雨晨</t>
  </si>
  <si>
    <t>2307410127</t>
  </si>
  <si>
    <t>吴文静</t>
  </si>
  <si>
    <t>2307410124</t>
  </si>
  <si>
    <t>万东宇</t>
  </si>
  <si>
    <t>2307410123</t>
  </si>
  <si>
    <t>司豪</t>
  </si>
  <si>
    <t>2307410119</t>
  </si>
  <si>
    <t>李子祥</t>
  </si>
  <si>
    <t>2307410117</t>
  </si>
  <si>
    <t>李文率</t>
  </si>
  <si>
    <t>2307410110</t>
  </si>
  <si>
    <t>胡正亮</t>
  </si>
  <si>
    <t>2307400111</t>
  </si>
  <si>
    <t>黄相君</t>
  </si>
  <si>
    <t>2307390108</t>
  </si>
  <si>
    <t>韩泓毅</t>
  </si>
  <si>
    <t>2307380930</t>
  </si>
  <si>
    <t>索朗顿珠</t>
  </si>
  <si>
    <t>2307380927</t>
  </si>
  <si>
    <t>强巴</t>
  </si>
  <si>
    <t>2307380923</t>
  </si>
  <si>
    <t>洛追曲桑</t>
  </si>
  <si>
    <t>2307380917</t>
  </si>
  <si>
    <t>多吉加布</t>
  </si>
  <si>
    <t>2307380916</t>
  </si>
  <si>
    <t>丁增顿珠</t>
  </si>
  <si>
    <t>2307380915</t>
  </si>
  <si>
    <t>旦真</t>
  </si>
  <si>
    <t>2307380906</t>
  </si>
  <si>
    <t>次仁占堆</t>
  </si>
  <si>
    <t>2307380903</t>
  </si>
  <si>
    <t>白玛卓玛</t>
  </si>
  <si>
    <t>2307380851</t>
  </si>
  <si>
    <t>祝浩星</t>
  </si>
  <si>
    <t>2307380844</t>
  </si>
  <si>
    <t>张芳</t>
  </si>
  <si>
    <t>2307380843</t>
  </si>
  <si>
    <t>余清豪</t>
  </si>
  <si>
    <t>2307380841</t>
  </si>
  <si>
    <t>叶佳伟</t>
  </si>
  <si>
    <t>2307380838</t>
  </si>
  <si>
    <t>许乐</t>
  </si>
  <si>
    <t>2307380832</t>
  </si>
  <si>
    <t>王智慧</t>
  </si>
  <si>
    <t>2307380831</t>
  </si>
  <si>
    <t>王志艺</t>
  </si>
  <si>
    <t>2307380823</t>
  </si>
  <si>
    <t>乔家宝</t>
  </si>
  <si>
    <t>2307380822</t>
  </si>
  <si>
    <t>刘一博</t>
  </si>
  <si>
    <t>2307380821</t>
  </si>
  <si>
    <t>梁云浩</t>
  </si>
  <si>
    <t>2307380819</t>
  </si>
  <si>
    <t>李文俊</t>
  </si>
  <si>
    <t>2307380818</t>
  </si>
  <si>
    <t>李施伟</t>
  </si>
  <si>
    <t>2307380813</t>
  </si>
  <si>
    <t>黄文昕</t>
  </si>
  <si>
    <t>2307380802</t>
  </si>
  <si>
    <t>陈良宇</t>
  </si>
  <si>
    <t>2307380739</t>
  </si>
  <si>
    <t>夏宇晨</t>
  </si>
  <si>
    <t>2307380738</t>
  </si>
  <si>
    <t>吴杨</t>
  </si>
  <si>
    <t>2307380722</t>
  </si>
  <si>
    <t>李奎圣</t>
  </si>
  <si>
    <t>2307380721</t>
  </si>
  <si>
    <t>李浩楠</t>
  </si>
  <si>
    <t>2307380712</t>
  </si>
  <si>
    <t>胡邦</t>
  </si>
  <si>
    <t>2307380643</t>
  </si>
  <si>
    <t>张浩然</t>
  </si>
  <si>
    <t>2307380639</t>
  </si>
  <si>
    <t>杨志远</t>
  </si>
  <si>
    <t>2307380632</t>
  </si>
  <si>
    <t>王阳程</t>
  </si>
  <si>
    <t>2307380612</t>
  </si>
  <si>
    <t>江鑫</t>
  </si>
  <si>
    <t>2307380607</t>
  </si>
  <si>
    <t>巩雨豪</t>
  </si>
  <si>
    <t>2307380603</t>
  </si>
  <si>
    <t>从子涵</t>
  </si>
  <si>
    <t>2307380602</t>
  </si>
  <si>
    <t>陈宏伟</t>
  </si>
  <si>
    <t>2307380550</t>
  </si>
  <si>
    <t>周文杰</t>
  </si>
  <si>
    <t>2307380547</t>
  </si>
  <si>
    <t>张凯</t>
  </si>
  <si>
    <t>2307380541</t>
  </si>
  <si>
    <t>许娟</t>
  </si>
  <si>
    <t>2307380536</t>
  </si>
  <si>
    <t>王明治</t>
  </si>
  <si>
    <t>2307380533</t>
  </si>
  <si>
    <t>陶俊</t>
  </si>
  <si>
    <t>2307380532</t>
  </si>
  <si>
    <t>史志鹏</t>
  </si>
  <si>
    <t>2307380531</t>
  </si>
  <si>
    <t>石鑫</t>
  </si>
  <si>
    <t>2307380516</t>
  </si>
  <si>
    <t>李岳</t>
  </si>
  <si>
    <t>2307380507</t>
  </si>
  <si>
    <t>高宜勇</t>
  </si>
  <si>
    <t>2307380506</t>
  </si>
  <si>
    <t>丁振阳</t>
  </si>
  <si>
    <t>2307380446</t>
  </si>
  <si>
    <t>郑锐</t>
  </si>
  <si>
    <t>2307380432</t>
  </si>
  <si>
    <t>汪绍彬</t>
  </si>
  <si>
    <t>2307380427</t>
  </si>
  <si>
    <t>沈文远</t>
  </si>
  <si>
    <t>2307380425</t>
  </si>
  <si>
    <t>钱多乐</t>
  </si>
  <si>
    <t>2307380423</t>
  </si>
  <si>
    <t>马家祥</t>
  </si>
  <si>
    <t>2307380419</t>
  </si>
  <si>
    <t>李荣冠</t>
  </si>
  <si>
    <t>2307380418</t>
  </si>
  <si>
    <t>李骏程</t>
  </si>
  <si>
    <t>2307380416</t>
  </si>
  <si>
    <t>李继绅</t>
  </si>
  <si>
    <t>2307380414</t>
  </si>
  <si>
    <t>金洋</t>
  </si>
  <si>
    <t>2307380411</t>
  </si>
  <si>
    <t>韩家驹</t>
  </si>
  <si>
    <t>2307380401</t>
  </si>
  <si>
    <t>蔡龙飞</t>
  </si>
  <si>
    <t>2307380334</t>
  </si>
  <si>
    <t>王博文</t>
  </si>
  <si>
    <t>2307380332</t>
  </si>
  <si>
    <t>佘凌文</t>
  </si>
  <si>
    <t>2307380326</t>
  </si>
  <si>
    <t>罗冉</t>
  </si>
  <si>
    <t>91210221</t>
  </si>
  <si>
    <t>盛训涛</t>
  </si>
  <si>
    <t>91210178</t>
  </si>
  <si>
    <t>闫奥强</t>
  </si>
  <si>
    <t>2307380218</t>
  </si>
  <si>
    <t>李子腾</t>
  </si>
  <si>
    <t>2307380137</t>
  </si>
  <si>
    <t>朱俊杰</t>
  </si>
  <si>
    <t>2307380114</t>
  </si>
  <si>
    <t>李梓炫</t>
  </si>
  <si>
    <t>2307380111</t>
  </si>
  <si>
    <t>李普啸</t>
  </si>
  <si>
    <t>2307380733</t>
  </si>
  <si>
    <t>孙永成</t>
  </si>
  <si>
    <t>81240005</t>
  </si>
  <si>
    <t>韦仁杰</t>
  </si>
  <si>
    <t>2407810141</t>
  </si>
  <si>
    <t>朱继彤</t>
  </si>
  <si>
    <t>2407810133</t>
  </si>
  <si>
    <t>杨湘龙</t>
  </si>
  <si>
    <t>2407810113</t>
  </si>
  <si>
    <t>黄紫怡</t>
  </si>
  <si>
    <t>2407810110</t>
  </si>
  <si>
    <t>侯金勇</t>
  </si>
  <si>
    <t>2407410542</t>
  </si>
  <si>
    <t>卓欣冬</t>
  </si>
  <si>
    <t>2407410541</t>
  </si>
  <si>
    <t>朱彩玲</t>
  </si>
  <si>
    <t>2407410539</t>
  </si>
  <si>
    <t>赵本青</t>
  </si>
  <si>
    <t>2407410536</t>
  </si>
  <si>
    <t>张大柱</t>
  </si>
  <si>
    <t>2407410535</t>
  </si>
  <si>
    <t>张驰</t>
  </si>
  <si>
    <t>2407410534</t>
  </si>
  <si>
    <t>许思雨</t>
  </si>
  <si>
    <t>2407410533</t>
  </si>
  <si>
    <t>夏千惠</t>
  </si>
  <si>
    <t>2407410530</t>
  </si>
  <si>
    <t>王夏夏</t>
  </si>
  <si>
    <t>2407410529</t>
  </si>
  <si>
    <t>王天佑</t>
  </si>
  <si>
    <t>2407410528</t>
  </si>
  <si>
    <t>王梦雨</t>
  </si>
  <si>
    <t>2407410525</t>
  </si>
  <si>
    <t>万子俊</t>
  </si>
  <si>
    <t>2407410523</t>
  </si>
  <si>
    <t>宋淤婷</t>
  </si>
  <si>
    <t>2407410522</t>
  </si>
  <si>
    <t>潘子云</t>
  </si>
  <si>
    <t>2407410521</t>
  </si>
  <si>
    <t>孟令冉</t>
  </si>
  <si>
    <t>2407410520</t>
  </si>
  <si>
    <t>刘煜</t>
  </si>
  <si>
    <t>2407410519</t>
  </si>
  <si>
    <t>梁灿</t>
  </si>
  <si>
    <t>2407410518</t>
  </si>
  <si>
    <t>廉俊洁</t>
  </si>
  <si>
    <t>2407410517</t>
  </si>
  <si>
    <t>李一为</t>
  </si>
  <si>
    <t>2407410516</t>
  </si>
  <si>
    <t>李启铭</t>
  </si>
  <si>
    <t>2407410515</t>
  </si>
  <si>
    <t>李科辰</t>
  </si>
  <si>
    <t>2407410514</t>
  </si>
  <si>
    <t>勒毅</t>
  </si>
  <si>
    <t>2407410513</t>
  </si>
  <si>
    <t>金龙</t>
  </si>
  <si>
    <t>2407410511</t>
  </si>
  <si>
    <t>胡峻豪</t>
  </si>
  <si>
    <t>2407410510</t>
  </si>
  <si>
    <t>胡江浩</t>
  </si>
  <si>
    <t>2407410508</t>
  </si>
  <si>
    <t>郭皓然</t>
  </si>
  <si>
    <t>2407410507</t>
  </si>
  <si>
    <t>杜婉豫</t>
  </si>
  <si>
    <t>2407410506</t>
  </si>
  <si>
    <t>狄诚诚</t>
  </si>
  <si>
    <t>2407410505</t>
  </si>
  <si>
    <t>陈子燕</t>
  </si>
  <si>
    <t>2407410503</t>
  </si>
  <si>
    <t>陈浩</t>
  </si>
  <si>
    <t>2407410502</t>
  </si>
  <si>
    <t>曹晏衡</t>
  </si>
  <si>
    <t>2407410440</t>
  </si>
  <si>
    <t>郑锦秀</t>
  </si>
  <si>
    <t>2407410439</t>
  </si>
  <si>
    <t>赵文全</t>
  </si>
  <si>
    <t>2407410435</t>
  </si>
  <si>
    <t>张婉悦</t>
  </si>
  <si>
    <t>2407410432</t>
  </si>
  <si>
    <t>杨子熠</t>
  </si>
  <si>
    <t>2407410429</t>
  </si>
  <si>
    <t>吴艳伟</t>
  </si>
  <si>
    <t>2407410427</t>
  </si>
  <si>
    <t>王雄飞</t>
  </si>
  <si>
    <t>2407410425</t>
  </si>
  <si>
    <t>汪健飞</t>
  </si>
  <si>
    <t>2407410423</t>
  </si>
  <si>
    <t>孙雅雯</t>
  </si>
  <si>
    <t>2407410421</t>
  </si>
  <si>
    <t>申月婷</t>
  </si>
  <si>
    <t>2407410412</t>
  </si>
  <si>
    <t>姜壮壮</t>
  </si>
  <si>
    <t>2407410409</t>
  </si>
  <si>
    <t>胡敏</t>
  </si>
  <si>
    <t>2407410408</t>
  </si>
  <si>
    <t>耿彤</t>
  </si>
  <si>
    <t>2407410407</t>
  </si>
  <si>
    <t>葛思京</t>
  </si>
  <si>
    <t>2407410405</t>
  </si>
  <si>
    <t>高崔坤</t>
  </si>
  <si>
    <t>2407410343</t>
  </si>
  <si>
    <t>赵梦程</t>
  </si>
  <si>
    <t>2407410341</t>
  </si>
  <si>
    <t>张可鑫</t>
  </si>
  <si>
    <t>2407410340</t>
  </si>
  <si>
    <t>张俊晴</t>
  </si>
  <si>
    <t>2407410339</t>
  </si>
  <si>
    <t>尤明硕</t>
  </si>
  <si>
    <t>2407410336</t>
  </si>
  <si>
    <t>杨赞</t>
  </si>
  <si>
    <t>2407410334</t>
  </si>
  <si>
    <t>许婷</t>
  </si>
  <si>
    <t>2407410328</t>
  </si>
  <si>
    <t>王刘宇</t>
  </si>
  <si>
    <t>2407410327</t>
  </si>
  <si>
    <t>王俊</t>
  </si>
  <si>
    <t>2407410325</t>
  </si>
  <si>
    <t>王彬糠</t>
  </si>
  <si>
    <t>2407410324</t>
  </si>
  <si>
    <t>汪诗语</t>
  </si>
  <si>
    <t>2407410310</t>
  </si>
  <si>
    <t>侯康雷</t>
  </si>
  <si>
    <t>2407410308</t>
  </si>
  <si>
    <t>段帅</t>
  </si>
  <si>
    <t>2407410306</t>
  </si>
  <si>
    <t>从前思</t>
  </si>
  <si>
    <t>2407410301</t>
  </si>
  <si>
    <t>蔡浩宇</t>
  </si>
  <si>
    <t>2407410236</t>
  </si>
  <si>
    <t>薛哲</t>
  </si>
  <si>
    <t>2407410226</t>
  </si>
  <si>
    <t>邵远旺</t>
  </si>
  <si>
    <t>2407410214</t>
  </si>
  <si>
    <t>江慧园</t>
  </si>
  <si>
    <t>2407410209</t>
  </si>
  <si>
    <t>葛鹏博</t>
  </si>
  <si>
    <t>2407410208</t>
  </si>
  <si>
    <t>高子玉</t>
  </si>
  <si>
    <t>2407410205</t>
  </si>
  <si>
    <t>崔金辉</t>
  </si>
  <si>
    <t>2407410202</t>
  </si>
  <si>
    <t>陈彬</t>
  </si>
  <si>
    <t>2407410145</t>
  </si>
  <si>
    <t>张毅鑫</t>
  </si>
  <si>
    <t>2407410141</t>
  </si>
  <si>
    <t>杨紫茜</t>
  </si>
  <si>
    <t>2407410137</t>
  </si>
  <si>
    <t>吴冕</t>
  </si>
  <si>
    <t>2407410133</t>
  </si>
  <si>
    <t>王伟</t>
  </si>
  <si>
    <t>2407410131</t>
  </si>
  <si>
    <t>孙诗惠</t>
  </si>
  <si>
    <t>2407410130</t>
  </si>
  <si>
    <t>帅梓俊</t>
  </si>
  <si>
    <t>2407410125</t>
  </si>
  <si>
    <t>李鑫</t>
  </si>
  <si>
    <t>2407410123</t>
  </si>
  <si>
    <t>李盛涛</t>
  </si>
  <si>
    <t>2407410120</t>
  </si>
  <si>
    <t>黄益笑</t>
  </si>
  <si>
    <t>2407410116</t>
  </si>
  <si>
    <t>冯满意</t>
  </si>
  <si>
    <t>2407410113</t>
  </si>
  <si>
    <t>范宇哲</t>
  </si>
  <si>
    <t>2407410103</t>
  </si>
  <si>
    <t>陈光耀</t>
  </si>
  <si>
    <t>2407410101</t>
  </si>
  <si>
    <t>曹子建</t>
  </si>
  <si>
    <t>2407400147</t>
  </si>
  <si>
    <t>朱庭浩</t>
  </si>
  <si>
    <t>2407400136</t>
  </si>
  <si>
    <t>杨昕语</t>
  </si>
  <si>
    <t>2407400131</t>
  </si>
  <si>
    <t>王征宇</t>
  </si>
  <si>
    <t>2407400129</t>
  </si>
  <si>
    <t>王浩军</t>
  </si>
  <si>
    <t>2407400126</t>
  </si>
  <si>
    <t>万喆</t>
  </si>
  <si>
    <t>2407400115</t>
  </si>
  <si>
    <t>金珈毅</t>
  </si>
  <si>
    <t>2407400110</t>
  </si>
  <si>
    <t>葛广杰</t>
  </si>
  <si>
    <t>2407390133</t>
  </si>
  <si>
    <t>张世帅</t>
  </si>
  <si>
    <t>2407390129</t>
  </si>
  <si>
    <t>徐浩然</t>
  </si>
  <si>
    <t>2407390128</t>
  </si>
  <si>
    <t>吴昆</t>
  </si>
  <si>
    <t>2407390122</t>
  </si>
  <si>
    <t>苏俊</t>
  </si>
  <si>
    <t>2407390116</t>
  </si>
  <si>
    <t>李忠义</t>
  </si>
  <si>
    <t>2407390109</t>
  </si>
  <si>
    <t>韩磊</t>
  </si>
  <si>
    <t>2407390102</t>
  </si>
  <si>
    <t>戴浩勋</t>
  </si>
  <si>
    <t>2407380826</t>
  </si>
  <si>
    <t>尤嘉薇</t>
  </si>
  <si>
    <t>2407380825</t>
  </si>
  <si>
    <t>叶晨凯阳</t>
  </si>
  <si>
    <t>2407380818</t>
  </si>
  <si>
    <t>邰鹏蕾</t>
  </si>
  <si>
    <t>2407380812</t>
  </si>
  <si>
    <t>李文燕</t>
  </si>
  <si>
    <t>2407380808</t>
  </si>
  <si>
    <t>胡羽菲</t>
  </si>
  <si>
    <t>2407380736</t>
  </si>
  <si>
    <t>扎西多吉</t>
  </si>
  <si>
    <t>2407380727</t>
  </si>
  <si>
    <t>曲江措</t>
  </si>
  <si>
    <t>2407380717</t>
  </si>
  <si>
    <t>德庆措姆</t>
  </si>
  <si>
    <t>2407380637</t>
  </si>
  <si>
    <t>张清然</t>
  </si>
  <si>
    <t>2407380631</t>
  </si>
  <si>
    <t>杨楚楚</t>
  </si>
  <si>
    <t>2407380629</t>
  </si>
  <si>
    <t>徐梓诚</t>
  </si>
  <si>
    <t>2407380622</t>
  </si>
  <si>
    <t>万雪峰</t>
  </si>
  <si>
    <t>2407380618</t>
  </si>
  <si>
    <t>马恩祈</t>
  </si>
  <si>
    <t>2407380617</t>
  </si>
  <si>
    <t>吕延壮</t>
  </si>
  <si>
    <t>2407380616</t>
  </si>
  <si>
    <t>路士林</t>
  </si>
  <si>
    <t>2407380610</t>
  </si>
  <si>
    <t>郭帅</t>
  </si>
  <si>
    <t>2407380609</t>
  </si>
  <si>
    <t>郭施意</t>
  </si>
  <si>
    <t>2407380608</t>
  </si>
  <si>
    <t>顾宁宁</t>
  </si>
  <si>
    <t>2407380544</t>
  </si>
  <si>
    <t>朱茂康</t>
  </si>
  <si>
    <t>2407380539</t>
  </si>
  <si>
    <t>章伟</t>
  </si>
  <si>
    <t>2407380537</t>
  </si>
  <si>
    <t>张奇奇</t>
  </si>
  <si>
    <t>2407380536</t>
  </si>
  <si>
    <t>张颢</t>
  </si>
  <si>
    <t>2407380533</t>
  </si>
  <si>
    <t>夏添</t>
  </si>
  <si>
    <t>2407380531</t>
  </si>
  <si>
    <t>王志翔</t>
  </si>
  <si>
    <t>2407380519</t>
  </si>
  <si>
    <t>李志惠</t>
  </si>
  <si>
    <t>2407380511</t>
  </si>
  <si>
    <t>何劲轩</t>
  </si>
  <si>
    <t>2407380510</t>
  </si>
  <si>
    <t>郭奕丹</t>
  </si>
  <si>
    <t>2407380508</t>
  </si>
  <si>
    <t>葛璨</t>
  </si>
  <si>
    <t>2407380443</t>
  </si>
  <si>
    <t>周学冉</t>
  </si>
  <si>
    <t>2407380441</t>
  </si>
  <si>
    <t>周典斌</t>
  </si>
  <si>
    <t>2407380439</t>
  </si>
  <si>
    <t>张雨</t>
  </si>
  <si>
    <t>2407380437</t>
  </si>
  <si>
    <t>尹春杰</t>
  </si>
  <si>
    <t>2407380435</t>
  </si>
  <si>
    <t>杨茂创</t>
  </si>
  <si>
    <t>2407380434</t>
  </si>
  <si>
    <t>许俊</t>
  </si>
  <si>
    <t>2407380433</t>
  </si>
  <si>
    <t>徐子若</t>
  </si>
  <si>
    <t>2407380428</t>
  </si>
  <si>
    <t>吴乐瑶</t>
  </si>
  <si>
    <t>2407380426</t>
  </si>
  <si>
    <t>闻思瑶</t>
  </si>
  <si>
    <t>2407380418</t>
  </si>
  <si>
    <t>孟宇薇</t>
  </si>
  <si>
    <t>2407380417</t>
  </si>
  <si>
    <t>刘晨辉</t>
  </si>
  <si>
    <t>2407380416</t>
  </si>
  <si>
    <t>李政</t>
  </si>
  <si>
    <t>2407380415</t>
  </si>
  <si>
    <t>李刘东升</t>
  </si>
  <si>
    <t>2407380414</t>
  </si>
  <si>
    <t>李锦新</t>
  </si>
  <si>
    <t>2407380412</t>
  </si>
  <si>
    <t>黄星宇</t>
  </si>
  <si>
    <t>2407380411</t>
  </si>
  <si>
    <t>黄健</t>
  </si>
  <si>
    <t>2407380410</t>
  </si>
  <si>
    <t>化传伟</t>
  </si>
  <si>
    <t>2407380409</t>
  </si>
  <si>
    <t>何继翔</t>
  </si>
  <si>
    <t>2407380407</t>
  </si>
  <si>
    <t>韩伟</t>
  </si>
  <si>
    <t>2407380406</t>
  </si>
  <si>
    <t>韩金洋</t>
  </si>
  <si>
    <t>2407380403</t>
  </si>
  <si>
    <t>程俊杰</t>
  </si>
  <si>
    <t>2407380345</t>
  </si>
  <si>
    <t>张子豪</t>
  </si>
  <si>
    <t>2407380315</t>
  </si>
  <si>
    <t>居浩然</t>
  </si>
  <si>
    <t>2407380311</t>
  </si>
  <si>
    <t>何金陈</t>
  </si>
  <si>
    <t>2407380310</t>
  </si>
  <si>
    <t>何华婷</t>
  </si>
  <si>
    <t>2407380302</t>
  </si>
  <si>
    <t>查道军</t>
  </si>
  <si>
    <t>2407380243</t>
  </si>
  <si>
    <t>姚宗恒</t>
  </si>
  <si>
    <t>2407380239</t>
  </si>
  <si>
    <t>王占乐</t>
  </si>
  <si>
    <t>2407380235</t>
  </si>
  <si>
    <t>王健</t>
  </si>
  <si>
    <t>2407380234</t>
  </si>
  <si>
    <t>王传甲</t>
  </si>
  <si>
    <t>2407380232</t>
  </si>
  <si>
    <t>檀浩</t>
  </si>
  <si>
    <t>2407380230</t>
  </si>
  <si>
    <t>阮李果</t>
  </si>
  <si>
    <t>2407380227</t>
  </si>
  <si>
    <t>孟子博</t>
  </si>
  <si>
    <t>2407380226</t>
  </si>
  <si>
    <t>梅琦</t>
  </si>
  <si>
    <t>2407380223</t>
  </si>
  <si>
    <t>刘海军</t>
  </si>
  <si>
    <t>2407380222</t>
  </si>
  <si>
    <t>刘凡</t>
  </si>
  <si>
    <t>2407380220</t>
  </si>
  <si>
    <t>李洋</t>
  </si>
  <si>
    <t>2407380218</t>
  </si>
  <si>
    <t>李雪</t>
  </si>
  <si>
    <t>2407380217</t>
  </si>
  <si>
    <t>李想</t>
  </si>
  <si>
    <t>2407380216</t>
  </si>
  <si>
    <t>李碧鹏</t>
  </si>
  <si>
    <t>2407380212</t>
  </si>
  <si>
    <t>何萍萍</t>
  </si>
  <si>
    <t>2407380209</t>
  </si>
  <si>
    <t>高雨洁</t>
  </si>
  <si>
    <t>2407380203</t>
  </si>
  <si>
    <t>陈家辉</t>
  </si>
  <si>
    <t>2407380202</t>
  </si>
  <si>
    <t>车李雯</t>
  </si>
  <si>
    <t>2407380127</t>
  </si>
  <si>
    <t>谈为俊</t>
  </si>
  <si>
    <t>2407380122</t>
  </si>
  <si>
    <t>马涛</t>
  </si>
  <si>
    <t>2307380248</t>
  </si>
  <si>
    <t>朱琪璐</t>
  </si>
  <si>
    <t>2403100139</t>
  </si>
  <si>
    <t>赵婉茹</t>
  </si>
  <si>
    <t>2203150117</t>
  </si>
  <si>
    <t>刘一丹</t>
  </si>
  <si>
    <t>国际教育学院</t>
  </si>
  <si>
    <t>2203110129</t>
  </si>
  <si>
    <t>强米琪</t>
  </si>
  <si>
    <t>2203130126</t>
  </si>
  <si>
    <t>王斌</t>
  </si>
  <si>
    <t>2103130117</t>
  </si>
  <si>
    <t>朱宇航</t>
  </si>
  <si>
    <t>2103130108</t>
  </si>
  <si>
    <t>王艳伟</t>
  </si>
  <si>
    <t>2303150235</t>
  </si>
  <si>
    <t>张娅</t>
  </si>
  <si>
    <t>2303150214</t>
  </si>
  <si>
    <t>胡雯莉</t>
  </si>
  <si>
    <t>2303150204</t>
  </si>
  <si>
    <t>陈昭君</t>
  </si>
  <si>
    <t>2303150201</t>
  </si>
  <si>
    <t>陈露佳</t>
  </si>
  <si>
    <t>2303150133</t>
  </si>
  <si>
    <t>2303150132</t>
  </si>
  <si>
    <t>郁云鹏</t>
  </si>
  <si>
    <t>2303130137</t>
  </si>
  <si>
    <t>张凯凯</t>
  </si>
  <si>
    <t>2303130134</t>
  </si>
  <si>
    <t>詹舒康</t>
  </si>
  <si>
    <t>2303130128</t>
  </si>
  <si>
    <t>魏文毅</t>
  </si>
  <si>
    <t>2303130121</t>
  </si>
  <si>
    <t>施昊天</t>
  </si>
  <si>
    <t>2303130119</t>
  </si>
  <si>
    <t>陆亮亮</t>
  </si>
  <si>
    <t>2303130112</t>
  </si>
  <si>
    <t>李家乐</t>
  </si>
  <si>
    <t>2303130105</t>
  </si>
  <si>
    <t>程诗雨</t>
  </si>
  <si>
    <t>2303120128</t>
  </si>
  <si>
    <t>韦焕文</t>
  </si>
  <si>
    <t>2303120111</t>
  </si>
  <si>
    <t>李家兴</t>
  </si>
  <si>
    <t>2303100445</t>
  </si>
  <si>
    <t>周梓谦</t>
  </si>
  <si>
    <t>2303100431</t>
  </si>
  <si>
    <t>熊岳</t>
  </si>
  <si>
    <t>2303100335</t>
  </si>
  <si>
    <t>吴磊</t>
  </si>
  <si>
    <t>2303100322</t>
  </si>
  <si>
    <t>谭文睿</t>
  </si>
  <si>
    <t>2303100249</t>
  </si>
  <si>
    <t>赵俊杰</t>
  </si>
  <si>
    <t>2303100246</t>
  </si>
  <si>
    <t>杨雅玲</t>
  </si>
  <si>
    <t>2303100245</t>
  </si>
  <si>
    <t>杨鑫磊</t>
  </si>
  <si>
    <t>2303100244</t>
  </si>
  <si>
    <t>杨静</t>
  </si>
  <si>
    <t>2303100243</t>
  </si>
  <si>
    <t>闫少文</t>
  </si>
  <si>
    <t>2303100241</t>
  </si>
  <si>
    <t>徐光阳</t>
  </si>
  <si>
    <t>2303100238</t>
  </si>
  <si>
    <t>王子文</t>
  </si>
  <si>
    <t>2303100233</t>
  </si>
  <si>
    <t>孙梦晴</t>
  </si>
  <si>
    <t>2303100232</t>
  </si>
  <si>
    <t>孙程硕</t>
  </si>
  <si>
    <t>2303100230</t>
  </si>
  <si>
    <t>史权</t>
  </si>
  <si>
    <t>2303100228</t>
  </si>
  <si>
    <t>秦曼</t>
  </si>
  <si>
    <t>2303100221</t>
  </si>
  <si>
    <t>李昔民</t>
  </si>
  <si>
    <t>2303100217</t>
  </si>
  <si>
    <t>李馥伊</t>
  </si>
  <si>
    <t>2303100216</t>
  </si>
  <si>
    <t>黄迅</t>
  </si>
  <si>
    <t>2303100213</t>
  </si>
  <si>
    <t>郭子豪</t>
  </si>
  <si>
    <t>2303100207</t>
  </si>
  <si>
    <t>邓佳乐</t>
  </si>
  <si>
    <t>2303100204</t>
  </si>
  <si>
    <t>陈思源</t>
  </si>
  <si>
    <t>2303100203</t>
  </si>
  <si>
    <t>曾庆鹏</t>
  </si>
  <si>
    <t>2303100148</t>
  </si>
  <si>
    <t>赵羽彤</t>
  </si>
  <si>
    <t>2303100146</t>
  </si>
  <si>
    <t>张莹晶</t>
  </si>
  <si>
    <t>2303100144</t>
  </si>
  <si>
    <t>袁彩婷</t>
  </si>
  <si>
    <t>2303100142</t>
  </si>
  <si>
    <t>余浩然</t>
  </si>
  <si>
    <t>2303100140</t>
  </si>
  <si>
    <t>尹馨怡</t>
  </si>
  <si>
    <t>2303100139</t>
  </si>
  <si>
    <t>尹康</t>
  </si>
  <si>
    <t>2303100138</t>
  </si>
  <si>
    <t>杨雨婷</t>
  </si>
  <si>
    <t>2303100137</t>
  </si>
  <si>
    <t>杨浩然</t>
  </si>
  <si>
    <t>2303100133</t>
  </si>
  <si>
    <t>吴昊</t>
  </si>
  <si>
    <t>2303100132</t>
  </si>
  <si>
    <t>魏奇伟</t>
  </si>
  <si>
    <t>2303100131</t>
  </si>
  <si>
    <t>王子硕</t>
  </si>
  <si>
    <t>2303100129</t>
  </si>
  <si>
    <t>王博</t>
  </si>
  <si>
    <t>2303100125</t>
  </si>
  <si>
    <t>沈晓天</t>
  </si>
  <si>
    <t>2303100117</t>
  </si>
  <si>
    <t>刘心茹</t>
  </si>
  <si>
    <t>2303100111</t>
  </si>
  <si>
    <t>胡嘉源</t>
  </si>
  <si>
    <t>2303100110</t>
  </si>
  <si>
    <t>侯浩</t>
  </si>
  <si>
    <t>2203100137</t>
  </si>
  <si>
    <t>尹昉鸣</t>
  </si>
  <si>
    <t>2403160228</t>
  </si>
  <si>
    <t>徐雨欣</t>
  </si>
  <si>
    <t>2403160127</t>
  </si>
  <si>
    <t>王梓</t>
  </si>
  <si>
    <t>2403160118</t>
  </si>
  <si>
    <t>潘滨齐</t>
  </si>
  <si>
    <t>2403150226</t>
  </si>
  <si>
    <t>孙裕谱</t>
  </si>
  <si>
    <t>2403150224</t>
  </si>
  <si>
    <t>孙逊</t>
  </si>
  <si>
    <t>2403150223</t>
  </si>
  <si>
    <t>邱瑞</t>
  </si>
  <si>
    <t>2403150209</t>
  </si>
  <si>
    <t>蒋俊杰</t>
  </si>
  <si>
    <t>2403150206</t>
  </si>
  <si>
    <t>黄湘玲</t>
  </si>
  <si>
    <t>2403150205</t>
  </si>
  <si>
    <t>侯贝贝</t>
  </si>
  <si>
    <t>2403150204</t>
  </si>
  <si>
    <t>谷明威</t>
  </si>
  <si>
    <t>2403150141</t>
  </si>
  <si>
    <t>张子俊</t>
  </si>
  <si>
    <t>2403150139</t>
  </si>
  <si>
    <t>张欣睿</t>
  </si>
  <si>
    <t>2403150134</t>
  </si>
  <si>
    <t>杨东升</t>
  </si>
  <si>
    <t>2403150125</t>
  </si>
  <si>
    <t>王文茜</t>
  </si>
  <si>
    <t>2403150122</t>
  </si>
  <si>
    <t>时金政</t>
  </si>
  <si>
    <t>2403150111</t>
  </si>
  <si>
    <t>刘娟娟</t>
  </si>
  <si>
    <t>2403150108</t>
  </si>
  <si>
    <t>何运运</t>
  </si>
  <si>
    <t>2403150106</t>
  </si>
  <si>
    <t>储嘉丽</t>
  </si>
  <si>
    <t>2403150102</t>
  </si>
  <si>
    <t>陈乐乐</t>
  </si>
  <si>
    <t>2403130138</t>
  </si>
  <si>
    <t>袁诗雨</t>
  </si>
  <si>
    <t>2403130136</t>
  </si>
  <si>
    <t>尤欢</t>
  </si>
  <si>
    <t>2403130123</t>
  </si>
  <si>
    <t>童杭文</t>
  </si>
  <si>
    <t>2403130121</t>
  </si>
  <si>
    <t>孙方宇</t>
  </si>
  <si>
    <t>2403130120</t>
  </si>
  <si>
    <t>石仁海</t>
  </si>
  <si>
    <t>2403130118</t>
  </si>
  <si>
    <t>邵成齐</t>
  </si>
  <si>
    <t>2403130112</t>
  </si>
  <si>
    <t>李诗鹏</t>
  </si>
  <si>
    <t>2403130111</t>
  </si>
  <si>
    <t>阚翔</t>
  </si>
  <si>
    <t>2403130110</t>
  </si>
  <si>
    <t>焦佳佳</t>
  </si>
  <si>
    <t>2403130109</t>
  </si>
  <si>
    <t>江昕约</t>
  </si>
  <si>
    <t>2403130108</t>
  </si>
  <si>
    <t>胡雅雯</t>
  </si>
  <si>
    <t>2403130106</t>
  </si>
  <si>
    <t>杜发强</t>
  </si>
  <si>
    <t>2403130104</t>
  </si>
  <si>
    <t>刁子琪</t>
  </si>
  <si>
    <t>2403110326</t>
  </si>
  <si>
    <t>徐嘉怡</t>
  </si>
  <si>
    <t>2403110316</t>
  </si>
  <si>
    <t>秦霜</t>
  </si>
  <si>
    <t>2403110312</t>
  </si>
  <si>
    <t>蒋雯艳</t>
  </si>
  <si>
    <t>2403110302</t>
  </si>
  <si>
    <t>曹义豪</t>
  </si>
  <si>
    <t>2403110301</t>
  </si>
  <si>
    <t>鲍舒畅</t>
  </si>
  <si>
    <t>2403110228</t>
  </si>
  <si>
    <t>杨耀杰</t>
  </si>
  <si>
    <t>2403110223</t>
  </si>
  <si>
    <t>王雅杰</t>
  </si>
  <si>
    <t>2403110218</t>
  </si>
  <si>
    <t>盛保罗</t>
  </si>
  <si>
    <t>2403110216</t>
  </si>
  <si>
    <t>马飞燕</t>
  </si>
  <si>
    <t>2403110127</t>
  </si>
  <si>
    <t>夏雨婷</t>
  </si>
  <si>
    <t>2403110120</t>
  </si>
  <si>
    <t>汪辰锐</t>
  </si>
  <si>
    <t>2403110118</t>
  </si>
  <si>
    <t>孙婧雅</t>
  </si>
  <si>
    <t>2403110115</t>
  </si>
  <si>
    <t>聂小宇</t>
  </si>
  <si>
    <t>2403110107</t>
  </si>
  <si>
    <t>葛嘉琪</t>
  </si>
  <si>
    <t>2403110101</t>
  </si>
  <si>
    <t>柏杨</t>
  </si>
  <si>
    <t>2403100434</t>
  </si>
  <si>
    <t>吴梦轩</t>
  </si>
  <si>
    <t>2403100423</t>
  </si>
  <si>
    <t>沈旭东</t>
  </si>
  <si>
    <t>2403100419</t>
  </si>
  <si>
    <t>卢政宇</t>
  </si>
  <si>
    <t>2403100411</t>
  </si>
  <si>
    <t>李娇</t>
  </si>
  <si>
    <t>2403100407</t>
  </si>
  <si>
    <t>桂晓洒</t>
  </si>
  <si>
    <t>2403100404</t>
  </si>
  <si>
    <t>方童武</t>
  </si>
  <si>
    <t>2403100343</t>
  </si>
  <si>
    <t>纵雨盟</t>
  </si>
  <si>
    <t>2403100342</t>
  </si>
  <si>
    <t>朱春雨</t>
  </si>
  <si>
    <t>2403100340</t>
  </si>
  <si>
    <t>周田</t>
  </si>
  <si>
    <t>2403100339</t>
  </si>
  <si>
    <t>郑静怡</t>
  </si>
  <si>
    <t>2403100332</t>
  </si>
  <si>
    <t>许静雅</t>
  </si>
  <si>
    <t>2403100328</t>
  </si>
  <si>
    <t>王鑫宇</t>
  </si>
  <si>
    <t>2403100321</t>
  </si>
  <si>
    <t>孙楠</t>
  </si>
  <si>
    <t>2403100318</t>
  </si>
  <si>
    <t>史思雨</t>
  </si>
  <si>
    <t>2403100303</t>
  </si>
  <si>
    <t>凡梦雨</t>
  </si>
  <si>
    <t>2403100302</t>
  </si>
  <si>
    <t>单心茹</t>
  </si>
  <si>
    <t>2403100301</t>
  </si>
  <si>
    <t>程思蝶</t>
  </si>
  <si>
    <t>2403100230</t>
  </si>
  <si>
    <t>杨伟翔</t>
  </si>
  <si>
    <t>2403100223</t>
  </si>
  <si>
    <t>宋一博</t>
  </si>
  <si>
    <t>2403100210</t>
  </si>
  <si>
    <t>洪芳</t>
  </si>
  <si>
    <t>2403100201</t>
  </si>
  <si>
    <t>柏佳可</t>
  </si>
  <si>
    <t>2403100105</t>
  </si>
  <si>
    <t>程玥</t>
  </si>
  <si>
    <t>2201020333</t>
  </si>
  <si>
    <t>张鹏</t>
  </si>
  <si>
    <t>国际贸易学院</t>
  </si>
  <si>
    <t>2201020320</t>
  </si>
  <si>
    <t>石佳乐</t>
  </si>
  <si>
    <t>2201020317</t>
  </si>
  <si>
    <t>刘璇</t>
  </si>
  <si>
    <t>2201020311</t>
  </si>
  <si>
    <t>胡明慧</t>
  </si>
  <si>
    <t>51200002</t>
  </si>
  <si>
    <t>孙锦生</t>
  </si>
  <si>
    <t>2301030134</t>
  </si>
  <si>
    <t>邹幸运</t>
  </si>
  <si>
    <t>2301030127</t>
  </si>
  <si>
    <t>夏俊宝</t>
  </si>
  <si>
    <t>2301030119</t>
  </si>
  <si>
    <t>汪敏</t>
  </si>
  <si>
    <t>2301030117</t>
  </si>
  <si>
    <t>钱艳君</t>
  </si>
  <si>
    <t>2301030116</t>
  </si>
  <si>
    <t>彭军</t>
  </si>
  <si>
    <t>2301030106</t>
  </si>
  <si>
    <t>程华洋</t>
  </si>
  <si>
    <t>2301030103</t>
  </si>
  <si>
    <t>曹文欣</t>
  </si>
  <si>
    <t>2201030105</t>
  </si>
  <si>
    <t>杜思怡</t>
  </si>
  <si>
    <t>2301010151</t>
  </si>
  <si>
    <t>周林超</t>
  </si>
  <si>
    <t>2301010145</t>
  </si>
  <si>
    <t>严跃飞</t>
  </si>
  <si>
    <t>2301010142</t>
  </si>
  <si>
    <t>徐妮</t>
  </si>
  <si>
    <t>2301010128</t>
  </si>
  <si>
    <t>沈麒麟</t>
  </si>
  <si>
    <t>2301010119</t>
  </si>
  <si>
    <t>刘翔宇</t>
  </si>
  <si>
    <t>2301010118</t>
  </si>
  <si>
    <t>廖志飞</t>
  </si>
  <si>
    <t>2301010103</t>
  </si>
  <si>
    <t>陈志强</t>
  </si>
  <si>
    <t>2301010242</t>
  </si>
  <si>
    <t>周炳呈</t>
  </si>
  <si>
    <t>2301010241</t>
  </si>
  <si>
    <t>张顺</t>
  </si>
  <si>
    <t>2301010240</t>
  </si>
  <si>
    <t>张明辉</t>
  </si>
  <si>
    <t>2301010235</t>
  </si>
  <si>
    <t>姚旺</t>
  </si>
  <si>
    <t>2301010234</t>
  </si>
  <si>
    <t>轩利杰</t>
  </si>
  <si>
    <t>2301010233</t>
  </si>
  <si>
    <t>武帝</t>
  </si>
  <si>
    <t>2301010232</t>
  </si>
  <si>
    <t>王鑫</t>
  </si>
  <si>
    <t>2301010229</t>
  </si>
  <si>
    <t>万宇祥</t>
  </si>
  <si>
    <t>2301010227</t>
  </si>
  <si>
    <t>唐亮</t>
  </si>
  <si>
    <t>2301010226</t>
  </si>
  <si>
    <t>司来睿</t>
  </si>
  <si>
    <t>2301010225</t>
  </si>
  <si>
    <t>沈阳</t>
  </si>
  <si>
    <t>2301010213</t>
  </si>
  <si>
    <t>刘标标</t>
  </si>
  <si>
    <t>2301010210</t>
  </si>
  <si>
    <t>李雪莉</t>
  </si>
  <si>
    <t>2301010208</t>
  </si>
  <si>
    <t>黄开宝</t>
  </si>
  <si>
    <t>2301010206</t>
  </si>
  <si>
    <t>韩叶鑫</t>
  </si>
  <si>
    <t>2301010202</t>
  </si>
  <si>
    <t>程坤</t>
  </si>
  <si>
    <t>2301040448</t>
  </si>
  <si>
    <t>朱禹</t>
  </si>
  <si>
    <t>2301040447</t>
  </si>
  <si>
    <t>朱邦成</t>
  </si>
  <si>
    <t>2301040446</t>
  </si>
  <si>
    <t>周毅</t>
  </si>
  <si>
    <t>2301040445</t>
  </si>
  <si>
    <t>周祥祥</t>
  </si>
  <si>
    <t>2301040444</t>
  </si>
  <si>
    <t>周海艳</t>
  </si>
  <si>
    <t>2301040440</t>
  </si>
  <si>
    <t>2301040439</t>
  </si>
  <si>
    <t>张宇</t>
  </si>
  <si>
    <t>2301040433</t>
  </si>
  <si>
    <t>张登闰</t>
  </si>
  <si>
    <t>2301040430</t>
  </si>
  <si>
    <t>吴子浩</t>
  </si>
  <si>
    <t>2301040427</t>
  </si>
  <si>
    <t>魏润东</t>
  </si>
  <si>
    <t>2301040426</t>
  </si>
  <si>
    <t>王宇</t>
  </si>
  <si>
    <t>2301040425</t>
  </si>
  <si>
    <t>王陈</t>
  </si>
  <si>
    <t>2301040424</t>
  </si>
  <si>
    <t>汪文猛</t>
  </si>
  <si>
    <t>2301040423</t>
  </si>
  <si>
    <t>汪士杰</t>
  </si>
  <si>
    <t>2301040419</t>
  </si>
  <si>
    <t>孟凡宇</t>
  </si>
  <si>
    <t>2301040413</t>
  </si>
  <si>
    <t>李楠</t>
  </si>
  <si>
    <t>2301040410</t>
  </si>
  <si>
    <t>黄家伟</t>
  </si>
  <si>
    <t>2301040409</t>
  </si>
  <si>
    <t>胡恒雅</t>
  </si>
  <si>
    <t>2301040408</t>
  </si>
  <si>
    <t>何雨杰</t>
  </si>
  <si>
    <t>2301040407</t>
  </si>
  <si>
    <t>2301040406</t>
  </si>
  <si>
    <t>高砂如</t>
  </si>
  <si>
    <t>2301040346</t>
  </si>
  <si>
    <t>周程</t>
  </si>
  <si>
    <t>2301040340</t>
  </si>
  <si>
    <t>杨子豪</t>
  </si>
  <si>
    <t>2301040339</t>
  </si>
  <si>
    <t>徐海波</t>
  </si>
  <si>
    <t>2301040334</t>
  </si>
  <si>
    <t>王华康</t>
  </si>
  <si>
    <t>2301040331</t>
  </si>
  <si>
    <t>沈志豪</t>
  </si>
  <si>
    <t>2301040328</t>
  </si>
  <si>
    <t>孟文迪</t>
  </si>
  <si>
    <t>2301040325</t>
  </si>
  <si>
    <t>卢世强</t>
  </si>
  <si>
    <t>2301040324</t>
  </si>
  <si>
    <t>刘炀</t>
  </si>
  <si>
    <t>2301040319</t>
  </si>
  <si>
    <t>李恩琪</t>
  </si>
  <si>
    <t>2301040315</t>
  </si>
  <si>
    <t>贾敬龙</t>
  </si>
  <si>
    <t>2301040306</t>
  </si>
  <si>
    <t>冯家成</t>
  </si>
  <si>
    <t>2301040302</t>
  </si>
  <si>
    <t>曾良</t>
  </si>
  <si>
    <t>2301040245</t>
  </si>
  <si>
    <t>朱紫璇</t>
  </si>
  <si>
    <t>2301040239</t>
  </si>
  <si>
    <t>叶兴发</t>
  </si>
  <si>
    <t>2301040235</t>
  </si>
  <si>
    <t>夏云云</t>
  </si>
  <si>
    <t>2301040231</t>
  </si>
  <si>
    <t>王治远</t>
  </si>
  <si>
    <t>2301040229</t>
  </si>
  <si>
    <t>王玟倩</t>
  </si>
  <si>
    <t>2301040227</t>
  </si>
  <si>
    <t>王恒</t>
  </si>
  <si>
    <t>2301040226</t>
  </si>
  <si>
    <t>汪书婷</t>
  </si>
  <si>
    <t>2301040224</t>
  </si>
  <si>
    <t>孙丽</t>
  </si>
  <si>
    <t>2301040222</t>
  </si>
  <si>
    <t>卢玉林</t>
  </si>
  <si>
    <t>2301040221</t>
  </si>
  <si>
    <t>刘阳</t>
  </si>
  <si>
    <t>2301040220</t>
  </si>
  <si>
    <t>刘文豪</t>
  </si>
  <si>
    <t>2301040218</t>
  </si>
  <si>
    <t>李文婷</t>
  </si>
  <si>
    <t>2301040213</t>
  </si>
  <si>
    <t>高文信</t>
  </si>
  <si>
    <t>2301020148</t>
  </si>
  <si>
    <t>赵扬</t>
  </si>
  <si>
    <t>2301020144</t>
  </si>
  <si>
    <t>张田野</t>
  </si>
  <si>
    <t>2301020132</t>
  </si>
  <si>
    <t>王睿宣</t>
  </si>
  <si>
    <t>2301020128</t>
  </si>
  <si>
    <t>涂家博</t>
  </si>
  <si>
    <t>2301020127</t>
  </si>
  <si>
    <t>孙亚娟</t>
  </si>
  <si>
    <t>2301020113</t>
  </si>
  <si>
    <t>侯炳旭</t>
  </si>
  <si>
    <t>2301020108</t>
  </si>
  <si>
    <t>付绎帆</t>
  </si>
  <si>
    <t>2301020239</t>
  </si>
  <si>
    <t>赵贤</t>
  </si>
  <si>
    <t>2301020233</t>
  </si>
  <si>
    <t>姚磊</t>
  </si>
  <si>
    <t>2301020231</t>
  </si>
  <si>
    <t>谢晨豪</t>
  </si>
  <si>
    <t>2301020229</t>
  </si>
  <si>
    <t>吴善伟</t>
  </si>
  <si>
    <t>2301020227</t>
  </si>
  <si>
    <t>王义豪</t>
  </si>
  <si>
    <t>2301020223</t>
  </si>
  <si>
    <t>孟令报</t>
  </si>
  <si>
    <t>2301020222</t>
  </si>
  <si>
    <t>刘龙飞</t>
  </si>
  <si>
    <t>2301020220</t>
  </si>
  <si>
    <t>刘彻</t>
  </si>
  <si>
    <t>2301020217</t>
  </si>
  <si>
    <t>李祥</t>
  </si>
  <si>
    <t>2301020216</t>
  </si>
  <si>
    <t>李清棋</t>
  </si>
  <si>
    <t>2301020215</t>
  </si>
  <si>
    <t>李龙鑫</t>
  </si>
  <si>
    <t>2301020350</t>
  </si>
  <si>
    <t>左宇翔</t>
  </si>
  <si>
    <t>2301020342</t>
  </si>
  <si>
    <t>张梦龙</t>
  </si>
  <si>
    <t>2301020340</t>
  </si>
  <si>
    <t>杨心蕊</t>
  </si>
  <si>
    <t>2301020338</t>
  </si>
  <si>
    <t>严钰名</t>
  </si>
  <si>
    <t>2301020334</t>
  </si>
  <si>
    <t>吴旭豪</t>
  </si>
  <si>
    <t>2301020333</t>
  </si>
  <si>
    <t>汤成</t>
  </si>
  <si>
    <t>2301020332</t>
  </si>
  <si>
    <t>檀馨</t>
  </si>
  <si>
    <t>2301020330</t>
  </si>
  <si>
    <t>孙昊昱</t>
  </si>
  <si>
    <t>2301020329</t>
  </si>
  <si>
    <t>宋翔翔</t>
  </si>
  <si>
    <t>2301020328</t>
  </si>
  <si>
    <t>石康健</t>
  </si>
  <si>
    <t>2301020327</t>
  </si>
  <si>
    <t>盛梦怡</t>
  </si>
  <si>
    <t>2301020326</t>
  </si>
  <si>
    <t>沈涛</t>
  </si>
  <si>
    <t>2301020325</t>
  </si>
  <si>
    <t>邵智成</t>
  </si>
  <si>
    <t>2301020322</t>
  </si>
  <si>
    <t>牛秋雨</t>
  </si>
  <si>
    <t>2301020320</t>
  </si>
  <si>
    <t>刘振轩</t>
  </si>
  <si>
    <t>2301020319</t>
  </si>
  <si>
    <t>刘少帆</t>
  </si>
  <si>
    <t>2301020318</t>
  </si>
  <si>
    <t>刘峰彰</t>
  </si>
  <si>
    <t>2301020315</t>
  </si>
  <si>
    <t>黄震</t>
  </si>
  <si>
    <t>2301020313</t>
  </si>
  <si>
    <t>侯月存</t>
  </si>
  <si>
    <t>2301020309</t>
  </si>
  <si>
    <t>葛成通</t>
  </si>
  <si>
    <t>2301020305</t>
  </si>
  <si>
    <t>崔晨曦</t>
  </si>
  <si>
    <t>2301020301</t>
  </si>
  <si>
    <t>鲍绍鹏</t>
  </si>
  <si>
    <t>2301020441</t>
  </si>
  <si>
    <t>甄子豪</t>
  </si>
  <si>
    <t>2301020440</t>
  </si>
  <si>
    <t>赵宇婷</t>
  </si>
  <si>
    <t>2301020428</t>
  </si>
  <si>
    <t>徐倩</t>
  </si>
  <si>
    <t>2301020425</t>
  </si>
  <si>
    <t>王梦琪</t>
  </si>
  <si>
    <t>2301020423</t>
  </si>
  <si>
    <t>宋芮</t>
  </si>
  <si>
    <t>2301020422</t>
  </si>
  <si>
    <t>盛成真</t>
  </si>
  <si>
    <t>2301020418</t>
  </si>
  <si>
    <t>孟磊</t>
  </si>
  <si>
    <t>2301020412</t>
  </si>
  <si>
    <t>李艾佳</t>
  </si>
  <si>
    <t>2301020404</t>
  </si>
  <si>
    <t>高松</t>
  </si>
  <si>
    <t>2301020401</t>
  </si>
  <si>
    <t>董仁博</t>
  </si>
  <si>
    <t>2301040147</t>
  </si>
  <si>
    <t>周伟铭</t>
  </si>
  <si>
    <t>2301040146</t>
  </si>
  <si>
    <t>周伟</t>
  </si>
  <si>
    <t>2301040142</t>
  </si>
  <si>
    <t>闫东</t>
  </si>
  <si>
    <t>2301040140</t>
  </si>
  <si>
    <t>许晶晶</t>
  </si>
  <si>
    <t>2301040135</t>
  </si>
  <si>
    <t>王甜甜</t>
  </si>
  <si>
    <t>2301040132</t>
  </si>
  <si>
    <t>王铭杰</t>
  </si>
  <si>
    <t>2301040125</t>
  </si>
  <si>
    <t>庞添元</t>
  </si>
  <si>
    <t>2301040212</t>
  </si>
  <si>
    <t>方倩倩</t>
  </si>
  <si>
    <t>2301040208</t>
  </si>
  <si>
    <t>程磊</t>
  </si>
  <si>
    <t>2301040206</t>
  </si>
  <si>
    <t>陈玲慧</t>
  </si>
  <si>
    <t>2301040203</t>
  </si>
  <si>
    <t>陈国豪</t>
  </si>
  <si>
    <t>2301040202</t>
  </si>
  <si>
    <t>陈晨曦</t>
  </si>
  <si>
    <t>12200005</t>
  </si>
  <si>
    <t>李杨</t>
  </si>
  <si>
    <t>2401040451</t>
  </si>
  <si>
    <t>朱永康</t>
  </si>
  <si>
    <t>2401040449</t>
  </si>
  <si>
    <t>赵宗盛</t>
  </si>
  <si>
    <t>2401040448</t>
  </si>
  <si>
    <t>赵海</t>
  </si>
  <si>
    <t>2401040447</t>
  </si>
  <si>
    <t>张自强</t>
  </si>
  <si>
    <t>2401040445</t>
  </si>
  <si>
    <t>张宁</t>
  </si>
  <si>
    <t>2401040444</t>
  </si>
  <si>
    <t>张丽冉</t>
  </si>
  <si>
    <t>2401040443</t>
  </si>
  <si>
    <t>张家豪</t>
  </si>
  <si>
    <t>2401040442</t>
  </si>
  <si>
    <t>张浩东</t>
  </si>
  <si>
    <t>2401040441</t>
  </si>
  <si>
    <t>叶智宇</t>
  </si>
  <si>
    <t>2401040440</t>
  </si>
  <si>
    <t>杨石升</t>
  </si>
  <si>
    <t>2401040439</t>
  </si>
  <si>
    <t>杨龙娟</t>
  </si>
  <si>
    <t>2401040438</t>
  </si>
  <si>
    <t>杨瑾</t>
  </si>
  <si>
    <t>2401040437</t>
  </si>
  <si>
    <t>夏连杰</t>
  </si>
  <si>
    <t>2401040435</t>
  </si>
  <si>
    <t>吴俊熙</t>
  </si>
  <si>
    <t>2401040431</t>
  </si>
  <si>
    <t>王朋朋</t>
  </si>
  <si>
    <t>2401040430</t>
  </si>
  <si>
    <t>王琳</t>
  </si>
  <si>
    <t>2401040428</t>
  </si>
  <si>
    <t>童江山</t>
  </si>
  <si>
    <t>2401040427</t>
  </si>
  <si>
    <t>唐世娜</t>
  </si>
  <si>
    <t>2401040425</t>
  </si>
  <si>
    <t>盛一凡</t>
  </si>
  <si>
    <t>2401040424</t>
  </si>
  <si>
    <t>盛欣然</t>
  </si>
  <si>
    <t>2401040418</t>
  </si>
  <si>
    <t>陆冰娜</t>
  </si>
  <si>
    <t>2401040416</t>
  </si>
  <si>
    <t>李子皓</t>
  </si>
  <si>
    <t>2401040413</t>
  </si>
  <si>
    <t>李茂</t>
  </si>
  <si>
    <t>2401040412</t>
  </si>
  <si>
    <t>李曼琪</t>
  </si>
  <si>
    <t>2401040409</t>
  </si>
  <si>
    <t>姜子聪</t>
  </si>
  <si>
    <t>2401040407</t>
  </si>
  <si>
    <t>郭茂仁</t>
  </si>
  <si>
    <t>2401040403</t>
  </si>
  <si>
    <t>陈泽畅</t>
  </si>
  <si>
    <t>2401040401</t>
  </si>
  <si>
    <t>蔡祉轩</t>
  </si>
  <si>
    <t>2401040347</t>
  </si>
  <si>
    <t>吕硕</t>
  </si>
  <si>
    <t>2401040337</t>
  </si>
  <si>
    <t>吴皖渝</t>
  </si>
  <si>
    <t>2401040336</t>
  </si>
  <si>
    <t>王旭东</t>
  </si>
  <si>
    <t>2401040331</t>
  </si>
  <si>
    <t>阮慧佳</t>
  </si>
  <si>
    <t>2401040319</t>
  </si>
  <si>
    <t>李金浩</t>
  </si>
  <si>
    <t>2401040317</t>
  </si>
  <si>
    <t>李昂</t>
  </si>
  <si>
    <t>2401040314</t>
  </si>
  <si>
    <t>黄金龙</t>
  </si>
  <si>
    <t>2401040313</t>
  </si>
  <si>
    <t>黄家旭</t>
  </si>
  <si>
    <t>2401040308</t>
  </si>
  <si>
    <t>谷冠豪</t>
  </si>
  <si>
    <t>2401040303</t>
  </si>
  <si>
    <t>丁琳</t>
  </si>
  <si>
    <t>2401040302</t>
  </si>
  <si>
    <t>储彬彬</t>
  </si>
  <si>
    <t>2401040244</t>
  </si>
  <si>
    <t>周春运</t>
  </si>
  <si>
    <t>2401040242</t>
  </si>
  <si>
    <t>张艺达</t>
  </si>
  <si>
    <t>2401040238</t>
  </si>
  <si>
    <t>叶子旭</t>
  </si>
  <si>
    <t>2401040237</t>
  </si>
  <si>
    <t>姚俊</t>
  </si>
  <si>
    <t>2401040236</t>
  </si>
  <si>
    <t>杨俊强</t>
  </si>
  <si>
    <t>2401040232</t>
  </si>
  <si>
    <t>谢一鸣</t>
  </si>
  <si>
    <t>2401040231</t>
  </si>
  <si>
    <t>吴涛</t>
  </si>
  <si>
    <t>2401040223</t>
  </si>
  <si>
    <t>滕好</t>
  </si>
  <si>
    <t>2401040222</t>
  </si>
  <si>
    <t>唐宇翔</t>
  </si>
  <si>
    <t>2401040219</t>
  </si>
  <si>
    <t>盛志情</t>
  </si>
  <si>
    <t>2401040218</t>
  </si>
  <si>
    <t>沈浩</t>
  </si>
  <si>
    <t>2401040217</t>
  </si>
  <si>
    <t>申国莉</t>
  </si>
  <si>
    <t>2401040216</t>
  </si>
  <si>
    <t>申奥</t>
  </si>
  <si>
    <t>2401040215</t>
  </si>
  <si>
    <t>阮彬</t>
  </si>
  <si>
    <t>2401040211</t>
  </si>
  <si>
    <t>刘俊良</t>
  </si>
  <si>
    <t>2401040209</t>
  </si>
  <si>
    <t>李中永</t>
  </si>
  <si>
    <t>2401040208</t>
  </si>
  <si>
    <t>2401040207</t>
  </si>
  <si>
    <t>蒋浩瀚</t>
  </si>
  <si>
    <t>2401040206</t>
  </si>
  <si>
    <t>胡静雯</t>
  </si>
  <si>
    <t>2401040202</t>
  </si>
  <si>
    <t>曹威</t>
  </si>
  <si>
    <t>2401040147</t>
  </si>
  <si>
    <t>赵铭涛</t>
  </si>
  <si>
    <t>2401040146</t>
  </si>
  <si>
    <t>张子祥</t>
  </si>
  <si>
    <t>2401040141</t>
  </si>
  <si>
    <t>余文乐</t>
  </si>
  <si>
    <t>2401040136</t>
  </si>
  <si>
    <t>许倩</t>
  </si>
  <si>
    <t>2401040135</t>
  </si>
  <si>
    <t>许进</t>
  </si>
  <si>
    <t>2401040130</t>
  </si>
  <si>
    <t>吴迪</t>
  </si>
  <si>
    <t>2401040126</t>
  </si>
  <si>
    <t>王德露</t>
  </si>
  <si>
    <t>2401040125</t>
  </si>
  <si>
    <t>汪瑶</t>
  </si>
  <si>
    <t>2401040119</t>
  </si>
  <si>
    <t>缪玮迪</t>
  </si>
  <si>
    <t>2401040111</t>
  </si>
  <si>
    <t>胡伟</t>
  </si>
  <si>
    <t>2401040108</t>
  </si>
  <si>
    <t>何宇飞</t>
  </si>
  <si>
    <t>2401040107</t>
  </si>
  <si>
    <t>何川</t>
  </si>
  <si>
    <t>2401040104</t>
  </si>
  <si>
    <t>董贝贝</t>
  </si>
  <si>
    <t>2401020452</t>
  </si>
  <si>
    <t>朱云志</t>
  </si>
  <si>
    <t>2401020451</t>
  </si>
  <si>
    <t>朱玲</t>
  </si>
  <si>
    <t>2401020450</t>
  </si>
  <si>
    <t>周子铭</t>
  </si>
  <si>
    <t>2401020449</t>
  </si>
  <si>
    <t>甄楠楠</t>
  </si>
  <si>
    <t>2401020448</t>
  </si>
  <si>
    <t>赵剑</t>
  </si>
  <si>
    <t>2401020446</t>
  </si>
  <si>
    <t>张治国</t>
  </si>
  <si>
    <t>2401020445</t>
  </si>
  <si>
    <t>张耀文</t>
  </si>
  <si>
    <t>2401020443</t>
  </si>
  <si>
    <t>张家庆</t>
  </si>
  <si>
    <t>2401020442</t>
  </si>
  <si>
    <t>岳雨柔</t>
  </si>
  <si>
    <t>2401020440</t>
  </si>
  <si>
    <t>余锦成</t>
  </si>
  <si>
    <t>2401020435</t>
  </si>
  <si>
    <t>王萧灵</t>
  </si>
  <si>
    <t>2401020434</t>
  </si>
  <si>
    <t>王乾旭</t>
  </si>
  <si>
    <t>2401020433</t>
  </si>
  <si>
    <t>王浩</t>
  </si>
  <si>
    <t>2401020428</t>
  </si>
  <si>
    <t>苏慧</t>
  </si>
  <si>
    <t>2401020427</t>
  </si>
  <si>
    <t>邵媚</t>
  </si>
  <si>
    <t>2401020426</t>
  </si>
  <si>
    <t>钱焱然</t>
  </si>
  <si>
    <t>2401020423</t>
  </si>
  <si>
    <t>廖宇韬</t>
  </si>
  <si>
    <t>2401020419</t>
  </si>
  <si>
    <t>李美琪</t>
  </si>
  <si>
    <t>2401020418</t>
  </si>
  <si>
    <t>李康</t>
  </si>
  <si>
    <t>2401020415</t>
  </si>
  <si>
    <t>纪天玉</t>
  </si>
  <si>
    <t>2401020409</t>
  </si>
  <si>
    <t>韩梦洋</t>
  </si>
  <si>
    <t>2401020405</t>
  </si>
  <si>
    <t>窦婷婷</t>
  </si>
  <si>
    <t>2401020402</t>
  </si>
  <si>
    <t>陈博</t>
  </si>
  <si>
    <t>2401020350</t>
  </si>
  <si>
    <t>章慧</t>
  </si>
  <si>
    <t>2401020349</t>
  </si>
  <si>
    <t>张自豪</t>
  </si>
  <si>
    <t>2401020348</t>
  </si>
  <si>
    <t>张宇航</t>
  </si>
  <si>
    <t>2401020343</t>
  </si>
  <si>
    <t>吴尚</t>
  </si>
  <si>
    <t>2401020342</t>
  </si>
  <si>
    <t>吴博</t>
  </si>
  <si>
    <t>2401020339</t>
  </si>
  <si>
    <t>王庆翔</t>
  </si>
  <si>
    <t>2401020336</t>
  </si>
  <si>
    <t>沈嘉诺</t>
  </si>
  <si>
    <t>2401020331</t>
  </si>
  <si>
    <t>马宗钱</t>
  </si>
  <si>
    <t>2401020327</t>
  </si>
  <si>
    <t>刘子豪</t>
  </si>
  <si>
    <t>2401020325</t>
  </si>
  <si>
    <t>刘欣雨</t>
  </si>
  <si>
    <t>2401020317</t>
  </si>
  <si>
    <t>李安馨</t>
  </si>
  <si>
    <t>2401020316</t>
  </si>
  <si>
    <t>蒋瑞强</t>
  </si>
  <si>
    <t>2401020313</t>
  </si>
  <si>
    <t>胡晓峰</t>
  </si>
  <si>
    <t>2401020312</t>
  </si>
  <si>
    <t>胡超岩</t>
  </si>
  <si>
    <t>2401020309</t>
  </si>
  <si>
    <t>方辉</t>
  </si>
  <si>
    <t>2401020248</t>
  </si>
  <si>
    <t>赵芳洲</t>
  </si>
  <si>
    <t>2401020244</t>
  </si>
  <si>
    <t>徐静</t>
  </si>
  <si>
    <t>2401020235</t>
  </si>
  <si>
    <t>张宇杰</t>
  </si>
  <si>
    <t>2401020224</t>
  </si>
  <si>
    <t>魏敏轩</t>
  </si>
  <si>
    <t>2401020209</t>
  </si>
  <si>
    <t>胡阳</t>
  </si>
  <si>
    <t>2401020203</t>
  </si>
  <si>
    <t>陈桥</t>
  </si>
  <si>
    <t>2401020147</t>
  </si>
  <si>
    <t>周万里</t>
  </si>
  <si>
    <t>2401020139</t>
  </si>
  <si>
    <t>张梦洁</t>
  </si>
  <si>
    <t>2401020128</t>
  </si>
  <si>
    <t>王博宇</t>
  </si>
  <si>
    <t>2401020127</t>
  </si>
  <si>
    <t>汪欣</t>
  </si>
  <si>
    <t>2401020121</t>
  </si>
  <si>
    <t>倪鹏飞</t>
  </si>
  <si>
    <t>2401020118</t>
  </si>
  <si>
    <t>刘佳淇</t>
  </si>
  <si>
    <t>2401020117</t>
  </si>
  <si>
    <t>李永康</t>
  </si>
  <si>
    <t>2401020115</t>
  </si>
  <si>
    <t>李汶峰</t>
  </si>
  <si>
    <t>2401020111</t>
  </si>
  <si>
    <t>李涵</t>
  </si>
  <si>
    <t>2401020109</t>
  </si>
  <si>
    <t>黄畅行</t>
  </si>
  <si>
    <t>2401010247</t>
  </si>
  <si>
    <t>周雪雪</t>
  </si>
  <si>
    <t>2401010246</t>
  </si>
  <si>
    <t>章子健</t>
  </si>
  <si>
    <t>2401010245</t>
  </si>
  <si>
    <t>张怡超</t>
  </si>
  <si>
    <t>2401010243</t>
  </si>
  <si>
    <t>张婷婷</t>
  </si>
  <si>
    <t>2401010242</t>
  </si>
  <si>
    <t>张诗晗</t>
  </si>
  <si>
    <t>2401010240</t>
  </si>
  <si>
    <t>张睿一</t>
  </si>
  <si>
    <t>2401010239</t>
  </si>
  <si>
    <t>张明祥</t>
  </si>
  <si>
    <t>2401010237</t>
  </si>
  <si>
    <t>袁文静</t>
  </si>
  <si>
    <t>2401010236</t>
  </si>
  <si>
    <t>余家凡</t>
  </si>
  <si>
    <t>2401010235</t>
  </si>
  <si>
    <t>杨双荣</t>
  </si>
  <si>
    <t>2401010233</t>
  </si>
  <si>
    <t>薛俊豪</t>
  </si>
  <si>
    <t>2401010227</t>
  </si>
  <si>
    <t>王佳辉</t>
  </si>
  <si>
    <t>2401010223</t>
  </si>
  <si>
    <t>唐自诚</t>
  </si>
  <si>
    <t>2401010220</t>
  </si>
  <si>
    <t>宋雨婷</t>
  </si>
  <si>
    <t>2401010218</t>
  </si>
  <si>
    <t>秦道娟</t>
  </si>
  <si>
    <t>2401010213</t>
  </si>
  <si>
    <t>刘玉娜</t>
  </si>
  <si>
    <t>2401010211</t>
  </si>
  <si>
    <t>李婉婧</t>
  </si>
  <si>
    <t>2401010209</t>
  </si>
  <si>
    <t>黄俣铭</t>
  </si>
  <si>
    <t>2401010208</t>
  </si>
  <si>
    <t>胡凯悦</t>
  </si>
  <si>
    <t>2401010207</t>
  </si>
  <si>
    <t>胡冰</t>
  </si>
  <si>
    <t>2401010205</t>
  </si>
  <si>
    <t>巩一帆</t>
  </si>
  <si>
    <t>2401010148</t>
  </si>
  <si>
    <t>汪悦</t>
  </si>
  <si>
    <t>2401010139</t>
  </si>
  <si>
    <t>叶凌杰</t>
  </si>
  <si>
    <t>2401010119</t>
  </si>
  <si>
    <t>盛晓珊</t>
  </si>
  <si>
    <t>2401010108</t>
  </si>
  <si>
    <t>胡欣怡</t>
  </si>
  <si>
    <t>2202080129</t>
  </si>
  <si>
    <t>宛加顺</t>
  </si>
  <si>
    <t>商贸流通学院</t>
  </si>
  <si>
    <t>2202080125</t>
  </si>
  <si>
    <t>孙智睿</t>
  </si>
  <si>
    <t>2202080118</t>
  </si>
  <si>
    <t>李展政</t>
  </si>
  <si>
    <t>2302050136</t>
  </si>
  <si>
    <t>王希斌</t>
  </si>
  <si>
    <t>2302050132</t>
  </si>
  <si>
    <t>王健涛</t>
  </si>
  <si>
    <t>2302050131</t>
  </si>
  <si>
    <t>王国瑞</t>
  </si>
  <si>
    <t>2302050129</t>
  </si>
  <si>
    <t>申涛</t>
  </si>
  <si>
    <t>2302050127</t>
  </si>
  <si>
    <t>邱霖</t>
  </si>
  <si>
    <t>2302050119</t>
  </si>
  <si>
    <t>李雅婕</t>
  </si>
  <si>
    <t>2302050115</t>
  </si>
  <si>
    <t>胡毅</t>
  </si>
  <si>
    <t>2302050110</t>
  </si>
  <si>
    <t>冯浩然</t>
  </si>
  <si>
    <t>2302050101</t>
  </si>
  <si>
    <t>陈峰</t>
  </si>
  <si>
    <t>2202070121</t>
  </si>
  <si>
    <t>施以承</t>
  </si>
  <si>
    <t>2302450229</t>
  </si>
  <si>
    <t>张文俊</t>
  </si>
  <si>
    <t>2302450131</t>
  </si>
  <si>
    <t>赵思玄</t>
  </si>
  <si>
    <t>2302090244</t>
  </si>
  <si>
    <t>张子怡</t>
  </si>
  <si>
    <t>2302090243</t>
  </si>
  <si>
    <t>张莹</t>
  </si>
  <si>
    <t>2302090235</t>
  </si>
  <si>
    <t>王悦</t>
  </si>
  <si>
    <t>2302090226</t>
  </si>
  <si>
    <t>宋雨</t>
  </si>
  <si>
    <t>2302090211</t>
  </si>
  <si>
    <t>郭子怡</t>
  </si>
  <si>
    <t>2302090208</t>
  </si>
  <si>
    <t>程周清</t>
  </si>
  <si>
    <t>2302090205</t>
  </si>
  <si>
    <t>陈慧敏</t>
  </si>
  <si>
    <t>2302090126</t>
  </si>
  <si>
    <t>申柯云</t>
  </si>
  <si>
    <t>2302090125</t>
  </si>
  <si>
    <t>邵芝艳</t>
  </si>
  <si>
    <t>2302090117</t>
  </si>
  <si>
    <t>李茹玉</t>
  </si>
  <si>
    <t>2302090116</t>
  </si>
  <si>
    <t>阚婉晴</t>
  </si>
  <si>
    <t>2302090107</t>
  </si>
  <si>
    <t>杜念念</t>
  </si>
  <si>
    <t>2302090105</t>
  </si>
  <si>
    <t>单梦梦</t>
  </si>
  <si>
    <t>2302080144</t>
  </si>
  <si>
    <t>詹阳俊</t>
  </si>
  <si>
    <t>2302080135</t>
  </si>
  <si>
    <t>夏润安</t>
  </si>
  <si>
    <t>2302080114</t>
  </si>
  <si>
    <t>李国创</t>
  </si>
  <si>
    <t>2302080112</t>
  </si>
  <si>
    <t>黄骞</t>
  </si>
  <si>
    <t>2302080105</t>
  </si>
  <si>
    <t>董申</t>
  </si>
  <si>
    <t>2302070440</t>
  </si>
  <si>
    <t>占锐</t>
  </si>
  <si>
    <t>2302070416</t>
  </si>
  <si>
    <t>李胜</t>
  </si>
  <si>
    <t>2302070413</t>
  </si>
  <si>
    <t>回仕豪</t>
  </si>
  <si>
    <t>2302070348</t>
  </si>
  <si>
    <t>张嘉诚</t>
  </si>
  <si>
    <t>2302070343</t>
  </si>
  <si>
    <t>杨子硕</t>
  </si>
  <si>
    <t>2302070336</t>
  </si>
  <si>
    <t>魏思奇</t>
  </si>
  <si>
    <t>2302070335</t>
  </si>
  <si>
    <t>魏其彬</t>
  </si>
  <si>
    <t>2302070239</t>
  </si>
  <si>
    <t>杨肃炜</t>
  </si>
  <si>
    <t>2302070201</t>
  </si>
  <si>
    <t>查妙妙</t>
  </si>
  <si>
    <t>2302070119</t>
  </si>
  <si>
    <t>龙俊龙</t>
  </si>
  <si>
    <t>2302060215</t>
  </si>
  <si>
    <t>李俊</t>
  </si>
  <si>
    <t>2302060210</t>
  </si>
  <si>
    <t>胡稳涛</t>
  </si>
  <si>
    <t>2302060203</t>
  </si>
  <si>
    <t>陈桂楠</t>
  </si>
  <si>
    <t>2302060135</t>
  </si>
  <si>
    <t>杨大伟</t>
  </si>
  <si>
    <t>2302060133</t>
  </si>
  <si>
    <t>邢金薇</t>
  </si>
  <si>
    <t>2302060131</t>
  </si>
  <si>
    <t>项文杰</t>
  </si>
  <si>
    <t>2302060124</t>
  </si>
  <si>
    <t>田钰挺</t>
  </si>
  <si>
    <t>2302060121</t>
  </si>
  <si>
    <t>石飞翔</t>
  </si>
  <si>
    <t>2302060120</t>
  </si>
  <si>
    <t>钱仕佳</t>
  </si>
  <si>
    <t>2302060113</t>
  </si>
  <si>
    <t>郭丹妮</t>
  </si>
  <si>
    <t>2302060111</t>
  </si>
  <si>
    <t>付安东</t>
  </si>
  <si>
    <t>2302060109</t>
  </si>
  <si>
    <t>方杰</t>
  </si>
  <si>
    <t>2302060107</t>
  </si>
  <si>
    <t>丁涛</t>
  </si>
  <si>
    <t>2302060106</t>
  </si>
  <si>
    <t>崔建军</t>
  </si>
  <si>
    <t>2302060104</t>
  </si>
  <si>
    <t>陈冰清</t>
  </si>
  <si>
    <t>2302060102</t>
  </si>
  <si>
    <t>鲍帅</t>
  </si>
  <si>
    <t>2302060101</t>
  </si>
  <si>
    <t>昂正涛</t>
  </si>
  <si>
    <t>2302050330</t>
  </si>
  <si>
    <t>南木嘎</t>
  </si>
  <si>
    <t>2302050313</t>
  </si>
  <si>
    <t>旦增贡嘎</t>
  </si>
  <si>
    <t>2302050311</t>
  </si>
  <si>
    <t>旦增白罗</t>
  </si>
  <si>
    <t>2302050305</t>
  </si>
  <si>
    <t>边巴次仁</t>
  </si>
  <si>
    <t>2302050257</t>
  </si>
  <si>
    <t>郑龙</t>
  </si>
  <si>
    <t>2302050254</t>
  </si>
  <si>
    <t>2302050247</t>
  </si>
  <si>
    <t>余金明</t>
  </si>
  <si>
    <t>2302050246</t>
  </si>
  <si>
    <t>尹杰</t>
  </si>
  <si>
    <t>2302050236</t>
  </si>
  <si>
    <t>王浩然</t>
  </si>
  <si>
    <t>2302050235</t>
  </si>
  <si>
    <t>王曾威</t>
  </si>
  <si>
    <t>2302050232</t>
  </si>
  <si>
    <t>陶俊杰</t>
  </si>
  <si>
    <t>2302050231</t>
  </si>
  <si>
    <t>汤德浩</t>
  </si>
  <si>
    <t>2302050223</t>
  </si>
  <si>
    <t>刘金朋</t>
  </si>
  <si>
    <t>2302050221</t>
  </si>
  <si>
    <t>李雨豪</t>
  </si>
  <si>
    <t>2302050211</t>
  </si>
  <si>
    <t>黄磊</t>
  </si>
  <si>
    <t>2302050204</t>
  </si>
  <si>
    <t>陈紫恒</t>
  </si>
  <si>
    <t>2302050158</t>
  </si>
  <si>
    <t>朱立</t>
  </si>
  <si>
    <t>2302050157</t>
  </si>
  <si>
    <t>周迅</t>
  </si>
  <si>
    <t>2302050152</t>
  </si>
  <si>
    <t>章敏文</t>
  </si>
  <si>
    <t>2302050149</t>
  </si>
  <si>
    <t>张杨帅</t>
  </si>
  <si>
    <t>2402450114</t>
  </si>
  <si>
    <t>吕梓瑞</t>
  </si>
  <si>
    <t>2402090212</t>
  </si>
  <si>
    <t>牛玉茹</t>
  </si>
  <si>
    <t>2402090208</t>
  </si>
  <si>
    <t>刘欢</t>
  </si>
  <si>
    <t>2402090138</t>
  </si>
  <si>
    <t>赵思宇</t>
  </si>
  <si>
    <t>2402090136</t>
  </si>
  <si>
    <t>赵梦希</t>
  </si>
  <si>
    <t>2402090115</t>
  </si>
  <si>
    <t>刘佳恩</t>
  </si>
  <si>
    <t>2402090104</t>
  </si>
  <si>
    <t>陈沁怡然</t>
  </si>
  <si>
    <t>2402090101</t>
  </si>
  <si>
    <t>艾硕</t>
  </si>
  <si>
    <t>2402080142</t>
  </si>
  <si>
    <t>赵梓阳</t>
  </si>
  <si>
    <t>2402080140</t>
  </si>
  <si>
    <t>张光裕</t>
  </si>
  <si>
    <t>2402080138</t>
  </si>
  <si>
    <t>许俊杰</t>
  </si>
  <si>
    <t>2402080137</t>
  </si>
  <si>
    <t>徐轩</t>
  </si>
  <si>
    <t>2402080136</t>
  </si>
  <si>
    <t>谢丁胜</t>
  </si>
  <si>
    <t>2402080134</t>
  </si>
  <si>
    <t>2402080131</t>
  </si>
  <si>
    <t>王宇飞</t>
  </si>
  <si>
    <t>2402080127</t>
  </si>
  <si>
    <t>陶奇</t>
  </si>
  <si>
    <t>2402080126</t>
  </si>
  <si>
    <t>陶龙杰</t>
  </si>
  <si>
    <t>2402080124</t>
  </si>
  <si>
    <t>施雨乐</t>
  </si>
  <si>
    <t>2402080122</t>
  </si>
  <si>
    <t>吕鑫磊</t>
  </si>
  <si>
    <t>2402080118</t>
  </si>
  <si>
    <t>李嘉豪</t>
  </si>
  <si>
    <t>2402080114</t>
  </si>
  <si>
    <t>江欣月</t>
  </si>
  <si>
    <t>2402080110</t>
  </si>
  <si>
    <t>韩耀</t>
  </si>
  <si>
    <t>2402080105</t>
  </si>
  <si>
    <t>丁为友</t>
  </si>
  <si>
    <t>2402080104</t>
  </si>
  <si>
    <t>代婕</t>
  </si>
  <si>
    <t>2402080103</t>
  </si>
  <si>
    <t>储旭冉</t>
  </si>
  <si>
    <t>2402080101</t>
  </si>
  <si>
    <t>曹义航</t>
  </si>
  <si>
    <t>2402070436</t>
  </si>
  <si>
    <t>张镇</t>
  </si>
  <si>
    <t>2402070425</t>
  </si>
  <si>
    <t>席为业</t>
  </si>
  <si>
    <t>2402070418</t>
  </si>
  <si>
    <t>刘凯</t>
  </si>
  <si>
    <t>2402070415</t>
  </si>
  <si>
    <t>姜奇武</t>
  </si>
  <si>
    <t>2402070414</t>
  </si>
  <si>
    <t>黄思雨</t>
  </si>
  <si>
    <t>2402070413</t>
  </si>
  <si>
    <t>黄明昊</t>
  </si>
  <si>
    <t>2402070410</t>
  </si>
  <si>
    <t>韩文娟</t>
  </si>
  <si>
    <t>2402070407</t>
  </si>
  <si>
    <t>高志扬</t>
  </si>
  <si>
    <t>2402070404</t>
  </si>
  <si>
    <t>冯思雨</t>
  </si>
  <si>
    <t>2402070335</t>
  </si>
  <si>
    <t>杨祖胜</t>
  </si>
  <si>
    <t>2402070321</t>
  </si>
  <si>
    <t>钱义</t>
  </si>
  <si>
    <t>2402070315</t>
  </si>
  <si>
    <t>李世臣</t>
  </si>
  <si>
    <t>2402070302</t>
  </si>
  <si>
    <t>2402070239</t>
  </si>
  <si>
    <t>章志强</t>
  </si>
  <si>
    <t>2402070236</t>
  </si>
  <si>
    <t>张权</t>
  </si>
  <si>
    <t>2402070217</t>
  </si>
  <si>
    <t>蒲伟强</t>
  </si>
  <si>
    <t>2402070205</t>
  </si>
  <si>
    <t>崔明磊</t>
  </si>
  <si>
    <t>2402070203</t>
  </si>
  <si>
    <t>曹志强</t>
  </si>
  <si>
    <t>2402070143</t>
  </si>
  <si>
    <t>叶焱</t>
  </si>
  <si>
    <t>2402070139</t>
  </si>
  <si>
    <t>严俊希</t>
  </si>
  <si>
    <t>2402070130</t>
  </si>
  <si>
    <t>王春杰</t>
  </si>
  <si>
    <t>2402070121</t>
  </si>
  <si>
    <t>李兴辉</t>
  </si>
  <si>
    <t>2402070118</t>
  </si>
  <si>
    <t>金飞</t>
  </si>
  <si>
    <t>2402070115</t>
  </si>
  <si>
    <t>黄浩</t>
  </si>
  <si>
    <t>2402070107</t>
  </si>
  <si>
    <t>陈硕硕</t>
  </si>
  <si>
    <t>2402070102</t>
  </si>
  <si>
    <t>岑永康</t>
  </si>
  <si>
    <t>2402060234</t>
  </si>
  <si>
    <t>虞佳唯</t>
  </si>
  <si>
    <t>2402060230</t>
  </si>
  <si>
    <t>尹星栋</t>
  </si>
  <si>
    <t>2402060229</t>
  </si>
  <si>
    <t>尹博宇</t>
  </si>
  <si>
    <t>2402060228</t>
  </si>
  <si>
    <t>杨志昂</t>
  </si>
  <si>
    <t>2402060226</t>
  </si>
  <si>
    <t>闫浩轩</t>
  </si>
  <si>
    <t>2402060219</t>
  </si>
  <si>
    <t>王西翼</t>
  </si>
  <si>
    <t>2402060216</t>
  </si>
  <si>
    <t>唐伟乐</t>
  </si>
  <si>
    <t>2402060214</t>
  </si>
  <si>
    <t>宋煜星</t>
  </si>
  <si>
    <t>2402060211</t>
  </si>
  <si>
    <t>马铭岩</t>
  </si>
  <si>
    <t>2402060207</t>
  </si>
  <si>
    <t>姜子州</t>
  </si>
  <si>
    <t>2402060206</t>
  </si>
  <si>
    <t>胡斌</t>
  </si>
  <si>
    <t>2402060203</t>
  </si>
  <si>
    <t>戴源成</t>
  </si>
  <si>
    <t>2402060125</t>
  </si>
  <si>
    <t>杨文杰</t>
  </si>
  <si>
    <t>2402060119</t>
  </si>
  <si>
    <t>2402060112</t>
  </si>
  <si>
    <t>林振寒</t>
  </si>
  <si>
    <t>2402060105</t>
  </si>
  <si>
    <t>储友霖</t>
  </si>
  <si>
    <t>2402050343</t>
  </si>
  <si>
    <t>云旦加措</t>
  </si>
  <si>
    <t>2402050342</t>
  </si>
  <si>
    <t>永忠次仁</t>
  </si>
  <si>
    <t>2402050333</t>
  </si>
  <si>
    <t>索朗益西</t>
  </si>
  <si>
    <t>2402050330</t>
  </si>
  <si>
    <t>欧珠扎西</t>
  </si>
  <si>
    <t>2402050328</t>
  </si>
  <si>
    <t>拉布达</t>
  </si>
  <si>
    <t>2402050322</t>
  </si>
  <si>
    <t>格桑多吉</t>
  </si>
  <si>
    <t>2402050319</t>
  </si>
  <si>
    <t>多吉确加</t>
  </si>
  <si>
    <t>2402050314</t>
  </si>
  <si>
    <t>旦增塔杰</t>
  </si>
  <si>
    <t>2402050313</t>
  </si>
  <si>
    <t>旦增念扎</t>
  </si>
  <si>
    <t>2402050312</t>
  </si>
  <si>
    <t>旦增达娃</t>
  </si>
  <si>
    <t>2402050311</t>
  </si>
  <si>
    <t>旦增达嘎</t>
  </si>
  <si>
    <t>2402050245</t>
  </si>
  <si>
    <t>杨勇</t>
  </si>
  <si>
    <t>2402050222</t>
  </si>
  <si>
    <t>闵通</t>
  </si>
  <si>
    <t>2402050218</t>
  </si>
  <si>
    <t>刘添琪</t>
  </si>
  <si>
    <t>2402050206</t>
  </si>
  <si>
    <t>高博宇</t>
  </si>
  <si>
    <t>2402050147</t>
  </si>
  <si>
    <t>张治强</t>
  </si>
  <si>
    <t>2402050145</t>
  </si>
  <si>
    <t>张鹏宇</t>
  </si>
  <si>
    <t>2402050135</t>
  </si>
  <si>
    <t>王佳琦</t>
  </si>
  <si>
    <t>2402050121</t>
  </si>
  <si>
    <t>刘经阳</t>
  </si>
  <si>
    <t>2402050115</t>
  </si>
  <si>
    <t>李京宝</t>
  </si>
  <si>
    <t>2402050110</t>
  </si>
  <si>
    <t>顾迪</t>
  </si>
  <si>
    <t>2402050101</t>
  </si>
  <si>
    <t>曹颖</t>
  </si>
  <si>
    <t>2302050117</t>
  </si>
  <si>
    <t>黄思佳</t>
  </si>
  <si>
    <t>2302050104</t>
  </si>
  <si>
    <t>程文豪</t>
  </si>
  <si>
    <t>81240002</t>
  </si>
  <si>
    <t>林小冬</t>
  </si>
  <si>
    <t>2403110102</t>
  </si>
  <si>
    <t>陈辉</t>
  </si>
  <si>
    <t>2402490138</t>
  </si>
  <si>
    <t>赵雨涵</t>
  </si>
  <si>
    <t>2402490137</t>
  </si>
  <si>
    <t>张鑫</t>
  </si>
  <si>
    <t>2402490134</t>
  </si>
  <si>
    <t>武靖宇</t>
  </si>
  <si>
    <t>2402490131</t>
  </si>
  <si>
    <t>2402490130</t>
  </si>
  <si>
    <t>王祥政</t>
  </si>
  <si>
    <t>2402490125</t>
  </si>
  <si>
    <t>饶峻旗</t>
  </si>
  <si>
    <t>2402450342</t>
  </si>
  <si>
    <t>朱明坤</t>
  </si>
  <si>
    <t>2402450341</t>
  </si>
  <si>
    <t>朱浩华</t>
  </si>
  <si>
    <t>2402450336</t>
  </si>
  <si>
    <t>张国强</t>
  </si>
  <si>
    <t>2402450332</t>
  </si>
  <si>
    <t>杨佳豪</t>
  </si>
  <si>
    <t>2402450328</t>
  </si>
  <si>
    <t>吴承辉</t>
  </si>
  <si>
    <t>2402450326</t>
  </si>
  <si>
    <t>田路航</t>
  </si>
  <si>
    <t>2402450322</t>
  </si>
  <si>
    <t>石泽波</t>
  </si>
  <si>
    <t>2402450318</t>
  </si>
  <si>
    <t>刘志</t>
  </si>
  <si>
    <t>2402450316</t>
  </si>
  <si>
    <t>刘胤伯</t>
  </si>
  <si>
    <t>2402450315</t>
  </si>
  <si>
    <t>刘翔</t>
  </si>
  <si>
    <t>2402450312</t>
  </si>
  <si>
    <t>李浩杰</t>
  </si>
  <si>
    <t>2402450310</t>
  </si>
  <si>
    <t>姜迪</t>
  </si>
  <si>
    <t>2402450303</t>
  </si>
  <si>
    <t>陈伟</t>
  </si>
  <si>
    <t>2402450301</t>
  </si>
  <si>
    <t>伯润涵</t>
  </si>
  <si>
    <t>2402450229</t>
  </si>
  <si>
    <t>胥畅</t>
  </si>
  <si>
    <t>2402450227</t>
  </si>
  <si>
    <t>王伟东</t>
  </si>
  <si>
    <t>2402450221</t>
  </si>
  <si>
    <t>钱伟轩</t>
  </si>
  <si>
    <t>2402450215</t>
  </si>
  <si>
    <t>孔翔</t>
  </si>
  <si>
    <t>2402450204</t>
  </si>
  <si>
    <t>陈嘉睿</t>
  </si>
  <si>
    <t>2402450201</t>
  </si>
  <si>
    <t>班晰月</t>
  </si>
  <si>
    <t>2402450139</t>
  </si>
  <si>
    <t>朱家兴</t>
  </si>
  <si>
    <t>2402450133</t>
  </si>
  <si>
    <t>张浩</t>
  </si>
  <si>
    <t>2402450130</t>
  </si>
  <si>
    <t>杨一帆</t>
  </si>
  <si>
    <t>2402450127</t>
  </si>
  <si>
    <t>徐传鹏</t>
  </si>
  <si>
    <t>2402450122</t>
  </si>
  <si>
    <t>王魏东</t>
  </si>
  <si>
    <t>2306370148</t>
  </si>
  <si>
    <t>张琼</t>
  </si>
  <si>
    <t>文化旅游学院</t>
  </si>
  <si>
    <t>2306370134</t>
  </si>
  <si>
    <t>王晨曦</t>
  </si>
  <si>
    <t>2306370107</t>
  </si>
  <si>
    <t>蒋头头</t>
  </si>
  <si>
    <t>2306340208</t>
  </si>
  <si>
    <t>黄臻</t>
  </si>
  <si>
    <t>2306340109</t>
  </si>
  <si>
    <t>黄思远</t>
  </si>
  <si>
    <t>2306330230</t>
  </si>
  <si>
    <t>张轩</t>
  </si>
  <si>
    <t>2306330224</t>
  </si>
  <si>
    <t>夏薇</t>
  </si>
  <si>
    <t>2306330222</t>
  </si>
  <si>
    <t>2306330203</t>
  </si>
  <si>
    <t>崔捷</t>
  </si>
  <si>
    <t>2306330125</t>
  </si>
  <si>
    <t>2306330109</t>
  </si>
  <si>
    <t>凌之桐</t>
  </si>
  <si>
    <t>2306320330</t>
  </si>
  <si>
    <t>张博伟</t>
  </si>
  <si>
    <t>2306320324</t>
  </si>
  <si>
    <t>徐茂</t>
  </si>
  <si>
    <t>2306320323</t>
  </si>
  <si>
    <t>肖宇成</t>
  </si>
  <si>
    <t>2306320320</t>
  </si>
  <si>
    <t>王靓</t>
  </si>
  <si>
    <t>2306320317</t>
  </si>
  <si>
    <t>吕俊杰</t>
  </si>
  <si>
    <t>2306320303</t>
  </si>
  <si>
    <t>董鑫阳</t>
  </si>
  <si>
    <t>2306320228</t>
  </si>
  <si>
    <t>吴清旺</t>
  </si>
  <si>
    <t>2306320224</t>
  </si>
  <si>
    <t>王今宇</t>
  </si>
  <si>
    <t>2306320221</t>
  </si>
  <si>
    <t>任利业</t>
  </si>
  <si>
    <t>2306320209</t>
  </si>
  <si>
    <t>代震</t>
  </si>
  <si>
    <t>2306320205</t>
  </si>
  <si>
    <t>陈子玄</t>
  </si>
  <si>
    <t>2306320201</t>
  </si>
  <si>
    <t>安涛</t>
  </si>
  <si>
    <t>2306320132</t>
  </si>
  <si>
    <t>张博浩</t>
  </si>
  <si>
    <t>2306320131</t>
  </si>
  <si>
    <t>徐诗博</t>
  </si>
  <si>
    <t>2306320116</t>
  </si>
  <si>
    <t>牛永乐</t>
  </si>
  <si>
    <t>2306320111</t>
  </si>
  <si>
    <t>李璇</t>
  </si>
  <si>
    <t>2306310113</t>
  </si>
  <si>
    <t>蒋万万</t>
  </si>
  <si>
    <t>2306300302</t>
  </si>
  <si>
    <t>程国栋</t>
  </si>
  <si>
    <t>2306300230</t>
  </si>
  <si>
    <t>徐易飞</t>
  </si>
  <si>
    <t>2306300217</t>
  </si>
  <si>
    <t>刘志豪</t>
  </si>
  <si>
    <t>2306300214</t>
  </si>
  <si>
    <t>刘魏洋</t>
  </si>
  <si>
    <t>2306300204</t>
  </si>
  <si>
    <t>崔奇</t>
  </si>
  <si>
    <t>2306300203</t>
  </si>
  <si>
    <t>程豪威</t>
  </si>
  <si>
    <t>2306300202</t>
  </si>
  <si>
    <t>陈盼</t>
  </si>
  <si>
    <t>2306300138</t>
  </si>
  <si>
    <t>张文庆</t>
  </si>
  <si>
    <t>2306300134</t>
  </si>
  <si>
    <t>徐程杰</t>
  </si>
  <si>
    <t>2306300132</t>
  </si>
  <si>
    <t>武宇强</t>
  </si>
  <si>
    <t>2306300125</t>
  </si>
  <si>
    <t>苏秀平</t>
  </si>
  <si>
    <t>2306300115</t>
  </si>
  <si>
    <t>林正</t>
  </si>
  <si>
    <t>2306300107</t>
  </si>
  <si>
    <t>杜昱</t>
  </si>
  <si>
    <t>2306290340</t>
  </si>
  <si>
    <t>张硕</t>
  </si>
  <si>
    <t>2306290333</t>
  </si>
  <si>
    <t>许和庆丰</t>
  </si>
  <si>
    <t>2306290320</t>
  </si>
  <si>
    <t>谈家祥</t>
  </si>
  <si>
    <t>2306290309</t>
  </si>
  <si>
    <t>贾子杰</t>
  </si>
  <si>
    <t>2306290301</t>
  </si>
  <si>
    <t>蔡淇瑞</t>
  </si>
  <si>
    <t>2306290213</t>
  </si>
  <si>
    <t>孔芯然</t>
  </si>
  <si>
    <t>2306290122</t>
  </si>
  <si>
    <t>王栋栋</t>
  </si>
  <si>
    <t>2306290108</t>
  </si>
  <si>
    <t>郭俊杰</t>
  </si>
  <si>
    <t>2406480132</t>
  </si>
  <si>
    <t>张钰成</t>
  </si>
  <si>
    <t>2406480130</t>
  </si>
  <si>
    <t>张胜涛</t>
  </si>
  <si>
    <t>2406480129</t>
  </si>
  <si>
    <t>张从远</t>
  </si>
  <si>
    <t>2406480127</t>
  </si>
  <si>
    <t>杨兴官</t>
  </si>
  <si>
    <t>2406480125</t>
  </si>
  <si>
    <t>杨晨</t>
  </si>
  <si>
    <t>2406480124</t>
  </si>
  <si>
    <t>徐永浩</t>
  </si>
  <si>
    <t>2406480115</t>
  </si>
  <si>
    <t>秦兴全</t>
  </si>
  <si>
    <t>2406480102</t>
  </si>
  <si>
    <t>程卓</t>
  </si>
  <si>
    <t>2406370243</t>
  </si>
  <si>
    <t>郑娜</t>
  </si>
  <si>
    <t>2406370240</t>
  </si>
  <si>
    <t>于海旺</t>
  </si>
  <si>
    <t>2406370232</t>
  </si>
  <si>
    <t>王璐</t>
  </si>
  <si>
    <t>2406370230</t>
  </si>
  <si>
    <t>汪成</t>
  </si>
  <si>
    <t>2406370211</t>
  </si>
  <si>
    <t>纪万庆</t>
  </si>
  <si>
    <t>2406370208</t>
  </si>
  <si>
    <t>郭文静</t>
  </si>
  <si>
    <t>2406370206</t>
  </si>
  <si>
    <t>龚浩</t>
  </si>
  <si>
    <t>2406370146</t>
  </si>
  <si>
    <t>朱雅婷</t>
  </si>
  <si>
    <t>2406370145</t>
  </si>
  <si>
    <t>朱孟雨</t>
  </si>
  <si>
    <t>2406370144</t>
  </si>
  <si>
    <t>周坤昊</t>
  </si>
  <si>
    <t>2406370142</t>
  </si>
  <si>
    <t>2406370139</t>
  </si>
  <si>
    <t>叶翔宇</t>
  </si>
  <si>
    <t>2406370137</t>
  </si>
  <si>
    <t>杨荣靖</t>
  </si>
  <si>
    <t>2406370129</t>
  </si>
  <si>
    <t>王能晨</t>
  </si>
  <si>
    <t>2406370127</t>
  </si>
  <si>
    <t>盛毕恺</t>
  </si>
  <si>
    <t>2406370122</t>
  </si>
  <si>
    <t>刘宗珊</t>
  </si>
  <si>
    <t>2406370115</t>
  </si>
  <si>
    <t>2406370111</t>
  </si>
  <si>
    <t>傅博</t>
  </si>
  <si>
    <t>2406370108</t>
  </si>
  <si>
    <t>方惠</t>
  </si>
  <si>
    <t>2406360238</t>
  </si>
  <si>
    <t>章子曈</t>
  </si>
  <si>
    <t>2406360235</t>
  </si>
  <si>
    <t>张满意</t>
  </si>
  <si>
    <t>2406360233</t>
  </si>
  <si>
    <t>余文翰</t>
  </si>
  <si>
    <t>2406360232</t>
  </si>
  <si>
    <t>杨稳</t>
  </si>
  <si>
    <t>2406360228</t>
  </si>
  <si>
    <t>徐快乐</t>
  </si>
  <si>
    <t>2406360221</t>
  </si>
  <si>
    <t>闵豪杰</t>
  </si>
  <si>
    <t>2406360212</t>
  </si>
  <si>
    <t>付玉标</t>
  </si>
  <si>
    <t>2406360134</t>
  </si>
  <si>
    <t>张祥</t>
  </si>
  <si>
    <t>2406360133</t>
  </si>
  <si>
    <t>张婉琪</t>
  </si>
  <si>
    <t>2406360128</t>
  </si>
  <si>
    <t>杨爽</t>
  </si>
  <si>
    <t>2406360127</t>
  </si>
  <si>
    <t>徐芯兰</t>
  </si>
  <si>
    <t>2406360126</t>
  </si>
  <si>
    <t>谢前义</t>
  </si>
  <si>
    <t>2406360124</t>
  </si>
  <si>
    <t>吴思</t>
  </si>
  <si>
    <t>2406360121</t>
  </si>
  <si>
    <t>汪炎洋</t>
  </si>
  <si>
    <t>2406360117</t>
  </si>
  <si>
    <t>钱梓君</t>
  </si>
  <si>
    <t>2406360114</t>
  </si>
  <si>
    <t>李兆钰</t>
  </si>
  <si>
    <t>2406360108</t>
  </si>
  <si>
    <t>胡传涛</t>
  </si>
  <si>
    <t>2406360106</t>
  </si>
  <si>
    <t>方玉智</t>
  </si>
  <si>
    <t>2406360105</t>
  </si>
  <si>
    <t>方涵毅</t>
  </si>
  <si>
    <t>2406360102</t>
  </si>
  <si>
    <t>陈竹杰</t>
  </si>
  <si>
    <t>2406350236</t>
  </si>
  <si>
    <t>张宇萌</t>
  </si>
  <si>
    <t>2406350232</t>
  </si>
  <si>
    <t>杨玉祥</t>
  </si>
  <si>
    <t>2406350106</t>
  </si>
  <si>
    <t>高雨晗</t>
  </si>
  <si>
    <t>2406340309</t>
  </si>
  <si>
    <t>黄子仪</t>
  </si>
  <si>
    <t>2406340308</t>
  </si>
  <si>
    <t>胡静妍</t>
  </si>
  <si>
    <t>2406340112</t>
  </si>
  <si>
    <t>秦雯</t>
  </si>
  <si>
    <t>2406340109</t>
  </si>
  <si>
    <t>陆乐乐</t>
  </si>
  <si>
    <t>2406340105</t>
  </si>
  <si>
    <t>金海心</t>
  </si>
  <si>
    <t>2406330314</t>
  </si>
  <si>
    <t>孙圣宇</t>
  </si>
  <si>
    <t>2406330312</t>
  </si>
  <si>
    <t>潘梓舟</t>
  </si>
  <si>
    <t>2406330308</t>
  </si>
  <si>
    <t>李鹏程</t>
  </si>
  <si>
    <t>2406330301</t>
  </si>
  <si>
    <t>陈涵智</t>
  </si>
  <si>
    <t>2406330217</t>
  </si>
  <si>
    <t>林致远</t>
  </si>
  <si>
    <t>2406330133</t>
  </si>
  <si>
    <t>邹文轩</t>
  </si>
  <si>
    <t>2406330128</t>
  </si>
  <si>
    <t>张锦祥</t>
  </si>
  <si>
    <t>2406330114</t>
  </si>
  <si>
    <t>连桢</t>
  </si>
  <si>
    <t>2406330109</t>
  </si>
  <si>
    <t>江彦喆</t>
  </si>
  <si>
    <t>2406320240</t>
  </si>
  <si>
    <t>王昕琦</t>
  </si>
  <si>
    <t>2406320239</t>
  </si>
  <si>
    <t>李扬</t>
  </si>
  <si>
    <t>2406320238</t>
  </si>
  <si>
    <t>卓浩楠</t>
  </si>
  <si>
    <t>2406320233</t>
  </si>
  <si>
    <t>张俊强</t>
  </si>
  <si>
    <t>2406320231</t>
  </si>
  <si>
    <t>魏靖轩</t>
  </si>
  <si>
    <t>2406320230</t>
  </si>
  <si>
    <t>魏好</t>
  </si>
  <si>
    <t>2406320229</t>
  </si>
  <si>
    <t>王志伟</t>
  </si>
  <si>
    <t>2406320228</t>
  </si>
  <si>
    <t>王益谦</t>
  </si>
  <si>
    <t>2406320227</t>
  </si>
  <si>
    <t>王世杰</t>
  </si>
  <si>
    <t>2406320222</t>
  </si>
  <si>
    <t>涂荣辉</t>
  </si>
  <si>
    <t>2406320220</t>
  </si>
  <si>
    <t>阮学群</t>
  </si>
  <si>
    <t>2406320218</t>
  </si>
  <si>
    <t>钱尧</t>
  </si>
  <si>
    <t>2406320215</t>
  </si>
  <si>
    <t>刘浩宇</t>
  </si>
  <si>
    <t>2406320212</t>
  </si>
  <si>
    <t>李坤</t>
  </si>
  <si>
    <t>2406320208</t>
  </si>
  <si>
    <t>贾永乐</t>
  </si>
  <si>
    <t>2406320205</t>
  </si>
  <si>
    <t>胡秦涛</t>
  </si>
  <si>
    <t>2406320142</t>
  </si>
  <si>
    <t>杨浩</t>
  </si>
  <si>
    <t>2406320136</t>
  </si>
  <si>
    <t>朱及时</t>
  </si>
  <si>
    <t>2406320134</t>
  </si>
  <si>
    <t>张书博</t>
  </si>
  <si>
    <t>2406320133</t>
  </si>
  <si>
    <t>杨业蝉</t>
  </si>
  <si>
    <t>2406320132</t>
  </si>
  <si>
    <t>许子强</t>
  </si>
  <si>
    <t>2406320131</t>
  </si>
  <si>
    <t>许伟博</t>
  </si>
  <si>
    <t>2406320130</t>
  </si>
  <si>
    <t>许杰</t>
  </si>
  <si>
    <t>2406320123</t>
  </si>
  <si>
    <t>孙志博</t>
  </si>
  <si>
    <t>2406320111</t>
  </si>
  <si>
    <t>黄晓鸣</t>
  </si>
  <si>
    <t>2406320101</t>
  </si>
  <si>
    <t>曹鑫</t>
  </si>
  <si>
    <t>2406300339</t>
  </si>
  <si>
    <t>朱盛铭</t>
  </si>
  <si>
    <t>2406300338</t>
  </si>
  <si>
    <t>郑皓宇</t>
  </si>
  <si>
    <t>2406300333</t>
  </si>
  <si>
    <t>杨志杰</t>
  </si>
  <si>
    <t>2406300326</t>
  </si>
  <si>
    <t>汤艳群</t>
  </si>
  <si>
    <t>2406300323</t>
  </si>
  <si>
    <t>束其</t>
  </si>
  <si>
    <t>2406300317</t>
  </si>
  <si>
    <t>李皖</t>
  </si>
  <si>
    <t>2406300310</t>
  </si>
  <si>
    <t>胡展溢</t>
  </si>
  <si>
    <t>2406300308</t>
  </si>
  <si>
    <t>韩龚瑞</t>
  </si>
  <si>
    <t>2406300307</t>
  </si>
  <si>
    <t>郭忆雪</t>
  </si>
  <si>
    <t>2406300222</t>
  </si>
  <si>
    <t>梁子熠</t>
  </si>
  <si>
    <t>2406300221</t>
  </si>
  <si>
    <t>梁浩宇</t>
  </si>
  <si>
    <t>2406300208</t>
  </si>
  <si>
    <t>董宇乐</t>
  </si>
  <si>
    <t>2406300204</t>
  </si>
  <si>
    <t>褚晴</t>
  </si>
  <si>
    <t>2406300129</t>
  </si>
  <si>
    <t>许佳俊</t>
  </si>
  <si>
    <t>2406300127</t>
  </si>
  <si>
    <t>王天赐</t>
  </si>
  <si>
    <t>2406300122</t>
  </si>
  <si>
    <t>芮志恒</t>
  </si>
  <si>
    <t>2406300117</t>
  </si>
  <si>
    <t>刘治远</t>
  </si>
  <si>
    <t>2406300101</t>
  </si>
  <si>
    <t>鲍炳阳</t>
  </si>
  <si>
    <t>2406290204</t>
  </si>
  <si>
    <t>陈星月</t>
  </si>
  <si>
    <t>2406290137</t>
  </si>
  <si>
    <t>王歌</t>
  </si>
  <si>
    <t>2406290134</t>
  </si>
  <si>
    <t>赵宇鹏</t>
  </si>
  <si>
    <t>2406290120</t>
  </si>
  <si>
    <t>孙甲滨</t>
  </si>
  <si>
    <t>2406290113</t>
  </si>
  <si>
    <t>刘星远</t>
  </si>
  <si>
    <t>2406290103</t>
  </si>
  <si>
    <t>段楠楠</t>
  </si>
  <si>
    <t>51200035</t>
  </si>
  <si>
    <t>邢星申</t>
  </si>
  <si>
    <t>信息工程学院</t>
  </si>
  <si>
    <t>2404830101</t>
  </si>
  <si>
    <t>束义伟</t>
  </si>
  <si>
    <t>2204170537</t>
  </si>
  <si>
    <t>杨乐</t>
  </si>
  <si>
    <t>2204620144</t>
  </si>
  <si>
    <t>杨连</t>
  </si>
  <si>
    <t>51200033</t>
  </si>
  <si>
    <t>吴匪</t>
  </si>
  <si>
    <t>2204180130</t>
  </si>
  <si>
    <t>杨传奇</t>
  </si>
  <si>
    <t>2204180334</t>
  </si>
  <si>
    <t>袁涛</t>
  </si>
  <si>
    <t>2204180301</t>
  </si>
  <si>
    <t>班玉婷</t>
  </si>
  <si>
    <t>2204170604</t>
  </si>
  <si>
    <t>陈铸砚</t>
  </si>
  <si>
    <t>2304620121</t>
  </si>
  <si>
    <t>徐鹏涛</t>
  </si>
  <si>
    <t>2304620105</t>
  </si>
  <si>
    <t>刘皓天</t>
  </si>
  <si>
    <t>2304460130</t>
  </si>
  <si>
    <t>孟永春</t>
  </si>
  <si>
    <t>2304220135</t>
  </si>
  <si>
    <t>赵欣雨</t>
  </si>
  <si>
    <t>2304220134</t>
  </si>
  <si>
    <t>张涛</t>
  </si>
  <si>
    <t>2304220133</t>
  </si>
  <si>
    <t>于高辉</t>
  </si>
  <si>
    <t>2304220129</t>
  </si>
  <si>
    <t>吴逊志</t>
  </si>
  <si>
    <t>2304220128</t>
  </si>
  <si>
    <t>吴昊翔</t>
  </si>
  <si>
    <t>2304220123</t>
  </si>
  <si>
    <t>孙文涛</t>
  </si>
  <si>
    <t>2304220122</t>
  </si>
  <si>
    <t>孙佳辉</t>
  </si>
  <si>
    <t>2304220120</t>
  </si>
  <si>
    <t>戚德盛</t>
  </si>
  <si>
    <t>2304220114</t>
  </si>
  <si>
    <t>李紫房</t>
  </si>
  <si>
    <t>2304220111</t>
  </si>
  <si>
    <t>贾芜</t>
  </si>
  <si>
    <t>2304220108</t>
  </si>
  <si>
    <t>韩宇祥</t>
  </si>
  <si>
    <t>2304220105</t>
  </si>
  <si>
    <t>陈进生</t>
  </si>
  <si>
    <t>2304220102</t>
  </si>
  <si>
    <t>曹迎春</t>
  </si>
  <si>
    <t>2304210130</t>
  </si>
  <si>
    <t>王智睿</t>
  </si>
  <si>
    <t>2304200149</t>
  </si>
  <si>
    <t>仲昊然</t>
  </si>
  <si>
    <t>2304180338</t>
  </si>
  <si>
    <t>张欣茜</t>
  </si>
  <si>
    <t>2304180225</t>
  </si>
  <si>
    <t>尚宇</t>
  </si>
  <si>
    <t>2304180142</t>
  </si>
  <si>
    <t>俞士根</t>
  </si>
  <si>
    <t>2304180141</t>
  </si>
  <si>
    <t>尹浩</t>
  </si>
  <si>
    <t>2304180128</t>
  </si>
  <si>
    <t>王晓雪</t>
  </si>
  <si>
    <t>2304180120</t>
  </si>
  <si>
    <t>马龙腾</t>
  </si>
  <si>
    <t>2304180111</t>
  </si>
  <si>
    <t>焦传柱</t>
  </si>
  <si>
    <t>2304180104</t>
  </si>
  <si>
    <t>冯梦宇</t>
  </si>
  <si>
    <t>2304170738</t>
  </si>
  <si>
    <t>杨李</t>
  </si>
  <si>
    <t>2304170704</t>
  </si>
  <si>
    <t>董伊格</t>
  </si>
  <si>
    <t>2304170633</t>
  </si>
  <si>
    <t>王文昊</t>
  </si>
  <si>
    <t>2304170629</t>
  </si>
  <si>
    <t>孙广军</t>
  </si>
  <si>
    <t>2304170618</t>
  </si>
  <si>
    <t>李紫玲</t>
  </si>
  <si>
    <t>2304170549</t>
  </si>
  <si>
    <t>周其健</t>
  </si>
  <si>
    <t>2304170548</t>
  </si>
  <si>
    <t>赵新强</t>
  </si>
  <si>
    <t>2304170547</t>
  </si>
  <si>
    <t>赵克强</t>
  </si>
  <si>
    <t>2304170544</t>
  </si>
  <si>
    <t>张培缘</t>
  </si>
  <si>
    <t>2304170535</t>
  </si>
  <si>
    <t>徐步前</t>
  </si>
  <si>
    <t>2304170534</t>
  </si>
  <si>
    <t>谢勇</t>
  </si>
  <si>
    <t>2304170529</t>
  </si>
  <si>
    <t>2304170527</t>
  </si>
  <si>
    <t>王鼎骅</t>
  </si>
  <si>
    <t>2304170518</t>
  </si>
  <si>
    <t>缪璐明</t>
  </si>
  <si>
    <t>2304170517</t>
  </si>
  <si>
    <t>骆宇豪</t>
  </si>
  <si>
    <t>2304170516</t>
  </si>
  <si>
    <t>刘泉</t>
  </si>
  <si>
    <t>2304170511</t>
  </si>
  <si>
    <t>李文涛</t>
  </si>
  <si>
    <t>2304170510</t>
  </si>
  <si>
    <t>李明政</t>
  </si>
  <si>
    <t>2304170437</t>
  </si>
  <si>
    <t>张曾浩</t>
  </si>
  <si>
    <t>2304170340</t>
  </si>
  <si>
    <t>周傲</t>
  </si>
  <si>
    <t>2304170338</t>
  </si>
  <si>
    <t>章兴</t>
  </si>
  <si>
    <t>2304170332</t>
  </si>
  <si>
    <t>杨林峰</t>
  </si>
  <si>
    <t>2304170323</t>
  </si>
  <si>
    <t>檀浩宇</t>
  </si>
  <si>
    <t>2304170238</t>
  </si>
  <si>
    <t>王钧良</t>
  </si>
  <si>
    <t>2304170235</t>
  </si>
  <si>
    <t>陶俊豪</t>
  </si>
  <si>
    <t>2304170116</t>
  </si>
  <si>
    <t>李梓萌</t>
  </si>
  <si>
    <t>2304170102</t>
  </si>
  <si>
    <t>查宇阳</t>
  </si>
  <si>
    <t>2204170503</t>
  </si>
  <si>
    <t>陈海杉</t>
  </si>
  <si>
    <t>2404840112</t>
  </si>
  <si>
    <t>李涵宇</t>
  </si>
  <si>
    <t>2404840111</t>
  </si>
  <si>
    <t>胡子任</t>
  </si>
  <si>
    <t>2404840109</t>
  </si>
  <si>
    <t>胡铭涛</t>
  </si>
  <si>
    <t>2404840106</t>
  </si>
  <si>
    <t>董志杰</t>
  </si>
  <si>
    <t>2404840105</t>
  </si>
  <si>
    <t>邓宗健</t>
  </si>
  <si>
    <t>2404840103</t>
  </si>
  <si>
    <t>陈子祥</t>
  </si>
  <si>
    <t>2404840102</t>
  </si>
  <si>
    <t>陈沪宁</t>
  </si>
  <si>
    <t>2404630140</t>
  </si>
  <si>
    <t>杨天成</t>
  </si>
  <si>
    <t>2404630139</t>
  </si>
  <si>
    <t>许锦成</t>
  </si>
  <si>
    <t>2404840135</t>
  </si>
  <si>
    <t>张武杰</t>
  </si>
  <si>
    <t>2404840134</t>
  </si>
  <si>
    <t>张家儒</t>
  </si>
  <si>
    <t>2404840133</t>
  </si>
  <si>
    <t>张昊然</t>
  </si>
  <si>
    <t>2404840129</t>
  </si>
  <si>
    <t>殷旭</t>
  </si>
  <si>
    <t>2404840128</t>
  </si>
  <si>
    <t>姚子成</t>
  </si>
  <si>
    <t>2404840120</t>
  </si>
  <si>
    <t>汪自立</t>
  </si>
  <si>
    <t>2404630138</t>
  </si>
  <si>
    <t>徐梓浩</t>
  </si>
  <si>
    <t>2404630136</t>
  </si>
  <si>
    <t>王子豪</t>
  </si>
  <si>
    <t>2404630135</t>
  </si>
  <si>
    <t>王元圆</t>
  </si>
  <si>
    <t>2404630124</t>
  </si>
  <si>
    <t>刘航</t>
  </si>
  <si>
    <t>2404630123</t>
  </si>
  <si>
    <t>廖天鹏</t>
  </si>
  <si>
    <t>2404630121</t>
  </si>
  <si>
    <t>李欣磊</t>
  </si>
  <si>
    <t>2404630119</t>
  </si>
  <si>
    <t>江欣盼</t>
  </si>
  <si>
    <t>2404630115</t>
  </si>
  <si>
    <t>胡恩慧</t>
  </si>
  <si>
    <t>2404630112</t>
  </si>
  <si>
    <t>高志成</t>
  </si>
  <si>
    <t>2404630110</t>
  </si>
  <si>
    <t>方雨露</t>
  </si>
  <si>
    <t>2404630108</t>
  </si>
  <si>
    <t>丁倩</t>
  </si>
  <si>
    <t>2404630106</t>
  </si>
  <si>
    <t>邓潍</t>
  </si>
  <si>
    <t>2404630105</t>
  </si>
  <si>
    <t>邓天慧</t>
  </si>
  <si>
    <t>2404470136</t>
  </si>
  <si>
    <t>肖子健</t>
  </si>
  <si>
    <t>2404470132</t>
  </si>
  <si>
    <t>王振宇</t>
  </si>
  <si>
    <t>2404470123</t>
  </si>
  <si>
    <t>孙瑞鑫</t>
  </si>
  <si>
    <t>2404470119</t>
  </si>
  <si>
    <t>马誉杰</t>
  </si>
  <si>
    <t>2404470117</t>
  </si>
  <si>
    <t>马磊</t>
  </si>
  <si>
    <t>2404470110</t>
  </si>
  <si>
    <t>黄一明</t>
  </si>
  <si>
    <t>2404460144</t>
  </si>
  <si>
    <t>朱同运</t>
  </si>
  <si>
    <t>2404460142</t>
  </si>
  <si>
    <t>张育阳</t>
  </si>
  <si>
    <t>2404460139</t>
  </si>
  <si>
    <t>姚振浩</t>
  </si>
  <si>
    <t>2404460138</t>
  </si>
  <si>
    <t>姚杰</t>
  </si>
  <si>
    <t>2404460137</t>
  </si>
  <si>
    <t>杨威</t>
  </si>
  <si>
    <t>2404460134</t>
  </si>
  <si>
    <t>吴元豪</t>
  </si>
  <si>
    <t>2404460133</t>
  </si>
  <si>
    <t>魏翔宇</t>
  </si>
  <si>
    <t>2404460130</t>
  </si>
  <si>
    <t>王琦</t>
  </si>
  <si>
    <t>2404460124</t>
  </si>
  <si>
    <t>申家硕</t>
  </si>
  <si>
    <t>2404460123</t>
  </si>
  <si>
    <t>漆梦奇</t>
  </si>
  <si>
    <t>2404460122</t>
  </si>
  <si>
    <t>潘华扬</t>
  </si>
  <si>
    <t>2404460119</t>
  </si>
  <si>
    <t>刘必才</t>
  </si>
  <si>
    <t>2404460118</t>
  </si>
  <si>
    <t>李先保</t>
  </si>
  <si>
    <t>2404460117</t>
  </si>
  <si>
    <t>李天赐</t>
  </si>
  <si>
    <t>2404460114</t>
  </si>
  <si>
    <t>蒋永鸿</t>
  </si>
  <si>
    <t>2404460113</t>
  </si>
  <si>
    <t>季豪</t>
  </si>
  <si>
    <t>2404460112</t>
  </si>
  <si>
    <t>华浩</t>
  </si>
  <si>
    <t>2404460107</t>
  </si>
  <si>
    <t>丁春雨</t>
  </si>
  <si>
    <t>2404460105</t>
  </si>
  <si>
    <t>储浚逸</t>
  </si>
  <si>
    <t>2404460104</t>
  </si>
  <si>
    <t>陈星</t>
  </si>
  <si>
    <t>2404460102</t>
  </si>
  <si>
    <t>曾令旋</t>
  </si>
  <si>
    <t>2404460101</t>
  </si>
  <si>
    <t>曹臣骏</t>
  </si>
  <si>
    <t>2404220135</t>
  </si>
  <si>
    <t>钟涛</t>
  </si>
  <si>
    <t>2404220129</t>
  </si>
  <si>
    <t>殷嘉涛承</t>
  </si>
  <si>
    <t>2404220127</t>
  </si>
  <si>
    <t>姚俊毅</t>
  </si>
  <si>
    <t>2404220123</t>
  </si>
  <si>
    <t>王琇哲</t>
  </si>
  <si>
    <t>2404220105</t>
  </si>
  <si>
    <t>高贵阳</t>
  </si>
  <si>
    <t>2404220101</t>
  </si>
  <si>
    <t>陈磊</t>
  </si>
  <si>
    <t>2404210231</t>
  </si>
  <si>
    <t>叶蒲</t>
  </si>
  <si>
    <t>2404210227</t>
  </si>
  <si>
    <t>鄢战</t>
  </si>
  <si>
    <t>2404210225</t>
  </si>
  <si>
    <t>徐辰阳</t>
  </si>
  <si>
    <t>2404210203</t>
  </si>
  <si>
    <t>储成智</t>
  </si>
  <si>
    <t>2404210143</t>
  </si>
  <si>
    <t>阚敬勇</t>
  </si>
  <si>
    <t>2404210140</t>
  </si>
  <si>
    <t>尹政政</t>
  </si>
  <si>
    <t>2404210139</t>
  </si>
  <si>
    <t>吴成龙</t>
  </si>
  <si>
    <t>2404210138</t>
  </si>
  <si>
    <t>汪莹佳</t>
  </si>
  <si>
    <t>2404210131</t>
  </si>
  <si>
    <t>曹舒翔</t>
  </si>
  <si>
    <t>2404210129</t>
  </si>
  <si>
    <t>张志文</t>
  </si>
  <si>
    <t>2404210122</t>
  </si>
  <si>
    <t>闫鹏</t>
  </si>
  <si>
    <t>2404210102</t>
  </si>
  <si>
    <t>陈伟豪</t>
  </si>
  <si>
    <t>2404200235</t>
  </si>
  <si>
    <t>徐铭迪</t>
  </si>
  <si>
    <t>2404200230</t>
  </si>
  <si>
    <t>王国良</t>
  </si>
  <si>
    <t>2404200210</t>
  </si>
  <si>
    <t>胡家玮</t>
  </si>
  <si>
    <t>2404200209</t>
  </si>
  <si>
    <t>郭颜豪</t>
  </si>
  <si>
    <t>2404200152</t>
  </si>
  <si>
    <t>朱刘杰</t>
  </si>
  <si>
    <t>2404200136</t>
  </si>
  <si>
    <t>吴岳</t>
  </si>
  <si>
    <t>2404200125</t>
  </si>
  <si>
    <t>潘宇航</t>
  </si>
  <si>
    <t>2404200116</t>
  </si>
  <si>
    <t>金蒋昊天</t>
  </si>
  <si>
    <t>2404200111</t>
  </si>
  <si>
    <t>葛玉栋</t>
  </si>
  <si>
    <t>2404190244</t>
  </si>
  <si>
    <t>周淑贤</t>
  </si>
  <si>
    <t>2404190241</t>
  </si>
  <si>
    <t>2404190233</t>
  </si>
  <si>
    <t>吴健</t>
  </si>
  <si>
    <t>2404190229</t>
  </si>
  <si>
    <t>汪俊涛</t>
  </si>
  <si>
    <t>2404190228</t>
  </si>
  <si>
    <t>石芳珍</t>
  </si>
  <si>
    <t>2404190217</t>
  </si>
  <si>
    <t>李志远</t>
  </si>
  <si>
    <t>2404190215</t>
  </si>
  <si>
    <t>李志</t>
  </si>
  <si>
    <t>2404190208</t>
  </si>
  <si>
    <t>何祥源</t>
  </si>
  <si>
    <t>2404190205</t>
  </si>
  <si>
    <t>方贤瑜</t>
  </si>
  <si>
    <t>2404190119</t>
  </si>
  <si>
    <t>秦学丽</t>
  </si>
  <si>
    <t>2404180328</t>
  </si>
  <si>
    <t>王雪芹</t>
  </si>
  <si>
    <t>2404180322</t>
  </si>
  <si>
    <t>宁梓君</t>
  </si>
  <si>
    <t>2404180306</t>
  </si>
  <si>
    <t>高雅柔</t>
  </si>
  <si>
    <t>2404180303</t>
  </si>
  <si>
    <t>程宝勋</t>
  </si>
  <si>
    <t>2404180222</t>
  </si>
  <si>
    <t>万琪泽</t>
  </si>
  <si>
    <t>2404180209</t>
  </si>
  <si>
    <t>顾雨洁</t>
  </si>
  <si>
    <t>2404180121</t>
  </si>
  <si>
    <t>刘国梁</t>
  </si>
  <si>
    <t>2404180113</t>
  </si>
  <si>
    <t>江菁菁</t>
  </si>
  <si>
    <t>2404180112</t>
  </si>
  <si>
    <t>胡智帅</t>
  </si>
  <si>
    <t>2404180104</t>
  </si>
  <si>
    <t>程澈</t>
  </si>
  <si>
    <t>2404170535</t>
  </si>
  <si>
    <t>王帅</t>
  </si>
  <si>
    <t>2404170532</t>
  </si>
  <si>
    <t>张晔影</t>
  </si>
  <si>
    <t>2404170517</t>
  </si>
  <si>
    <t>凌振东</t>
  </si>
  <si>
    <t>2404170507</t>
  </si>
  <si>
    <t>韩瑞</t>
  </si>
  <si>
    <t>2404170414</t>
  </si>
  <si>
    <t>李世响</t>
  </si>
  <si>
    <t>2404170410</t>
  </si>
  <si>
    <t>管海涛</t>
  </si>
  <si>
    <t>2404170346</t>
  </si>
  <si>
    <t>张栋</t>
  </si>
  <si>
    <t>2404170339</t>
  </si>
  <si>
    <t>项诗晴</t>
  </si>
  <si>
    <t>2404170335</t>
  </si>
  <si>
    <t>2404170325</t>
  </si>
  <si>
    <t>宋睿博</t>
  </si>
  <si>
    <t>2404170322</t>
  </si>
  <si>
    <t>卢新颖</t>
  </si>
  <si>
    <t>2404170320</t>
  </si>
  <si>
    <t>刘潇</t>
  </si>
  <si>
    <t>2404170313</t>
  </si>
  <si>
    <t>江峰</t>
  </si>
  <si>
    <t>2404170308</t>
  </si>
  <si>
    <t>高晋宇</t>
  </si>
  <si>
    <t>2404170306</t>
  </si>
  <si>
    <t>方宇笙</t>
  </si>
  <si>
    <t>2404170304</t>
  </si>
  <si>
    <t>丁子恒</t>
  </si>
  <si>
    <t>2404170146</t>
  </si>
  <si>
    <t>周文俊</t>
  </si>
  <si>
    <t>2404170139</t>
  </si>
  <si>
    <t>姚可莹</t>
  </si>
  <si>
    <t>2404170138</t>
  </si>
  <si>
    <t>杨子焕</t>
  </si>
  <si>
    <t>2404170134</t>
  </si>
  <si>
    <t>王梦想</t>
  </si>
  <si>
    <t>2404170132</t>
  </si>
  <si>
    <t>孙震</t>
  </si>
  <si>
    <t>2404170129</t>
  </si>
  <si>
    <t>屈梦阳</t>
  </si>
  <si>
    <t>2404170125</t>
  </si>
  <si>
    <t>刘劲宇</t>
  </si>
  <si>
    <t>2404170122</t>
  </si>
  <si>
    <t>李彤</t>
  </si>
  <si>
    <t>2404170119</t>
  </si>
  <si>
    <t>耿子豪</t>
  </si>
  <si>
    <t>2404170115</t>
  </si>
  <si>
    <t>范翔宇</t>
  </si>
  <si>
    <t>2404170111</t>
  </si>
  <si>
    <t>代润龙</t>
  </si>
  <si>
    <t>2404170109</t>
  </si>
  <si>
    <t>程雨哲</t>
  </si>
  <si>
    <t>2404170105</t>
  </si>
  <si>
    <t>陈乐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</si>
</sst>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-2025&#23398;&#24180;&#31532;&#20108;&#23398;&#26399;&#26399;&#26411;&#34917;&#3277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开课部门</v>
          </cell>
          <cell r="D1" t="str">
            <v>课程代码</v>
          </cell>
          <cell r="E1" t="str">
            <v>课程名称</v>
          </cell>
          <cell r="F1" t="str">
            <v>学分</v>
          </cell>
          <cell r="G1" t="str">
            <v>课程性质</v>
          </cell>
          <cell r="H1" t="str">
            <v>课程类别</v>
          </cell>
          <cell r="I1" t="str">
            <v>考试性质</v>
          </cell>
          <cell r="J1" t="str">
            <v>总评成绩</v>
          </cell>
          <cell r="K1" t="str">
            <v>原教学班</v>
          </cell>
          <cell r="L1" t="str">
            <v>上课教师</v>
          </cell>
          <cell r="M1" t="str">
            <v>原考试性质</v>
          </cell>
          <cell r="N1" t="str">
            <v>补考次数</v>
          </cell>
          <cell r="O1" t="str">
            <v>学院</v>
          </cell>
          <cell r="P1" t="str">
            <v>年级</v>
          </cell>
          <cell r="Q1" t="str">
            <v>专业</v>
          </cell>
          <cell r="R1" t="str">
            <v>班级</v>
          </cell>
        </row>
        <row r="2">
          <cell r="A2" t="str">
            <v>81240005</v>
          </cell>
          <cell r="B2" t="str">
            <v>韦仁杰</v>
          </cell>
          <cell r="C2" t="str">
            <v>创业学院</v>
          </cell>
          <cell r="D2" t="str">
            <v>CY20002</v>
          </cell>
          <cell r="E2" t="str">
            <v>创业基础</v>
          </cell>
          <cell r="F2" t="str">
            <v>2.0</v>
          </cell>
          <cell r="G2" t="str">
            <v>必修</v>
          </cell>
          <cell r="H2" t="str">
            <v>公共必修课</v>
          </cell>
          <cell r="I2" t="str">
            <v>补考一</v>
          </cell>
          <cell r="J2" t="str">
            <v>0</v>
          </cell>
          <cell r="K2" t="str">
            <v>创业基础-0105</v>
          </cell>
          <cell r="L2" t="str">
            <v>2022201/余晓涵/助教</v>
          </cell>
          <cell r="M2" t="str">
            <v>正常考试</v>
          </cell>
          <cell r="N2" t="str">
            <v>2</v>
          </cell>
          <cell r="O2" t="str">
            <v>电子商务学院</v>
          </cell>
          <cell r="P2" t="str">
            <v>2024</v>
          </cell>
          <cell r="Q2" t="str">
            <v>电子商务(国标)</v>
          </cell>
          <cell r="R2" t="str">
            <v>电子商务245</v>
          </cell>
        </row>
        <row r="3">
          <cell r="A3" t="str">
            <v>2407410542</v>
          </cell>
          <cell r="B3" t="str">
            <v>卓欣冬</v>
          </cell>
          <cell r="C3" t="str">
            <v>创业学院</v>
          </cell>
          <cell r="D3" t="str">
            <v>CY20002</v>
          </cell>
          <cell r="E3" t="str">
            <v>创业基础</v>
          </cell>
          <cell r="F3" t="str">
            <v>2.0</v>
          </cell>
          <cell r="G3" t="str">
            <v>必修</v>
          </cell>
          <cell r="H3" t="str">
            <v>公共必修课</v>
          </cell>
          <cell r="I3" t="str">
            <v>补考一</v>
          </cell>
          <cell r="J3" t="str">
            <v>0</v>
          </cell>
          <cell r="K3" t="str">
            <v>创业基础-0051</v>
          </cell>
          <cell r="L3" t="str">
            <v>2023210/贾磊/助教</v>
          </cell>
          <cell r="M3" t="str">
            <v>正常考试</v>
          </cell>
          <cell r="N3" t="str">
            <v>2</v>
          </cell>
          <cell r="O3" t="str">
            <v>电子商务学院</v>
          </cell>
          <cell r="P3" t="str">
            <v>2024</v>
          </cell>
          <cell r="Q3" t="str">
            <v>网络营销与直播电商(国标)</v>
          </cell>
          <cell r="R3" t="str">
            <v>网络营销与直播电商245</v>
          </cell>
        </row>
        <row r="4">
          <cell r="A4" t="str">
            <v>2407410535</v>
          </cell>
          <cell r="B4" t="str">
            <v>张驰</v>
          </cell>
          <cell r="C4" t="str">
            <v>创业学院</v>
          </cell>
          <cell r="D4" t="str">
            <v>CY20002</v>
          </cell>
          <cell r="E4" t="str">
            <v>创业基础</v>
          </cell>
          <cell r="F4" t="str">
            <v>2.0</v>
          </cell>
          <cell r="G4" t="str">
            <v>必修</v>
          </cell>
          <cell r="H4" t="str">
            <v>公共必修课</v>
          </cell>
          <cell r="I4" t="str">
            <v>补考一</v>
          </cell>
          <cell r="J4" t="str">
            <v>51</v>
          </cell>
          <cell r="K4" t="str">
            <v>创业基础-0051</v>
          </cell>
          <cell r="L4" t="str">
            <v>2023210/贾磊/助教</v>
          </cell>
          <cell r="M4" t="str">
            <v>正常考试</v>
          </cell>
          <cell r="N4" t="str">
            <v>2</v>
          </cell>
          <cell r="O4" t="str">
            <v>电子商务学院</v>
          </cell>
          <cell r="P4" t="str">
            <v>2024</v>
          </cell>
          <cell r="Q4" t="str">
            <v>网络营销与直播电商(国标)</v>
          </cell>
          <cell r="R4" t="str">
            <v>网络营销与直播电商245</v>
          </cell>
        </row>
        <row r="5">
          <cell r="A5" t="str">
            <v>2407410529</v>
          </cell>
          <cell r="B5" t="str">
            <v>王天佑</v>
          </cell>
          <cell r="C5" t="str">
            <v>创业学院</v>
          </cell>
          <cell r="D5" t="str">
            <v>CY20002</v>
          </cell>
          <cell r="E5" t="str">
            <v>创业基础</v>
          </cell>
          <cell r="F5" t="str">
            <v>2.0</v>
          </cell>
          <cell r="G5" t="str">
            <v>必修</v>
          </cell>
          <cell r="H5" t="str">
            <v>公共必修课</v>
          </cell>
          <cell r="I5" t="str">
            <v>补考一</v>
          </cell>
          <cell r="J5" t="str">
            <v>0</v>
          </cell>
          <cell r="K5" t="str">
            <v>创业基础-0051</v>
          </cell>
          <cell r="L5" t="str">
            <v>2023210/贾磊/助教</v>
          </cell>
          <cell r="M5" t="str">
            <v>正常考试</v>
          </cell>
          <cell r="N5" t="str">
            <v>2</v>
          </cell>
          <cell r="O5" t="str">
            <v>电子商务学院</v>
          </cell>
          <cell r="P5" t="str">
            <v>2024</v>
          </cell>
          <cell r="Q5" t="str">
            <v>网络营销与直播电商(国标)</v>
          </cell>
          <cell r="R5" t="str">
            <v>网络营销与直播电商245</v>
          </cell>
        </row>
        <row r="6">
          <cell r="A6" t="str">
            <v>2407410517</v>
          </cell>
          <cell r="B6" t="str">
            <v>李一为</v>
          </cell>
          <cell r="C6" t="str">
            <v>创业学院</v>
          </cell>
          <cell r="D6" t="str">
            <v>CY20002</v>
          </cell>
          <cell r="E6" t="str">
            <v>创业基础</v>
          </cell>
          <cell r="F6" t="str">
            <v>2.0</v>
          </cell>
          <cell r="G6" t="str">
            <v>必修</v>
          </cell>
          <cell r="H6" t="str">
            <v>公共必修课</v>
          </cell>
          <cell r="I6" t="str">
            <v>补考一</v>
          </cell>
          <cell r="J6" t="str">
            <v>0</v>
          </cell>
          <cell r="K6" t="str">
            <v>创业基础-0051</v>
          </cell>
          <cell r="L6" t="str">
            <v>2023210/贾磊/助教</v>
          </cell>
          <cell r="M6" t="str">
            <v>正常考试</v>
          </cell>
          <cell r="N6" t="str">
            <v>2</v>
          </cell>
          <cell r="O6" t="str">
            <v>电子商务学院</v>
          </cell>
          <cell r="P6" t="str">
            <v>2024</v>
          </cell>
          <cell r="Q6" t="str">
            <v>网络营销与直播电商(国标)</v>
          </cell>
          <cell r="R6" t="str">
            <v>网络营销与直播电商245</v>
          </cell>
        </row>
        <row r="7">
          <cell r="A7" t="str">
            <v>2407410515</v>
          </cell>
          <cell r="B7" t="str">
            <v>李科辰</v>
          </cell>
          <cell r="C7" t="str">
            <v>创业学院</v>
          </cell>
          <cell r="D7" t="str">
            <v>CY20002</v>
          </cell>
          <cell r="E7" t="str">
            <v>创业基础</v>
          </cell>
          <cell r="F7" t="str">
            <v>2.0</v>
          </cell>
          <cell r="G7" t="str">
            <v>必修</v>
          </cell>
          <cell r="H7" t="str">
            <v>公共必修课</v>
          </cell>
          <cell r="I7" t="str">
            <v>补考一</v>
          </cell>
          <cell r="J7" t="str">
            <v>24</v>
          </cell>
          <cell r="K7" t="str">
            <v>创业基础-0051</v>
          </cell>
          <cell r="L7" t="str">
            <v>2023210/贾磊/助教</v>
          </cell>
          <cell r="M7" t="str">
            <v>正常考试</v>
          </cell>
          <cell r="N7" t="str">
            <v>2</v>
          </cell>
          <cell r="O7" t="str">
            <v>电子商务学院</v>
          </cell>
          <cell r="P7" t="str">
            <v>2024</v>
          </cell>
          <cell r="Q7" t="str">
            <v>网络营销与直播电商(国标)</v>
          </cell>
          <cell r="R7" t="str">
            <v>网络营销与直播电商245</v>
          </cell>
        </row>
        <row r="8">
          <cell r="A8" t="str">
            <v>2407410510</v>
          </cell>
          <cell r="B8" t="str">
            <v>胡江浩</v>
          </cell>
          <cell r="C8" t="str">
            <v>创业学院</v>
          </cell>
          <cell r="D8" t="str">
            <v>CY20002</v>
          </cell>
          <cell r="E8" t="str">
            <v>创业基础</v>
          </cell>
          <cell r="F8" t="str">
            <v>2.0</v>
          </cell>
          <cell r="G8" t="str">
            <v>必修</v>
          </cell>
          <cell r="H8" t="str">
            <v>公共必修课</v>
          </cell>
          <cell r="I8" t="str">
            <v>补考一</v>
          </cell>
          <cell r="J8" t="str">
            <v>57</v>
          </cell>
          <cell r="K8" t="str">
            <v>创业基础-0051</v>
          </cell>
          <cell r="L8" t="str">
            <v>2023210/贾磊/助教</v>
          </cell>
          <cell r="M8" t="str">
            <v>正常考试</v>
          </cell>
          <cell r="N8" t="str">
            <v>2</v>
          </cell>
          <cell r="O8" t="str">
            <v>电子商务学院</v>
          </cell>
          <cell r="P8" t="str">
            <v>2024</v>
          </cell>
          <cell r="Q8" t="str">
            <v>网络营销与直播电商(国标)</v>
          </cell>
          <cell r="R8" t="str">
            <v>网络营销与直播电商245</v>
          </cell>
        </row>
        <row r="9">
          <cell r="A9" t="str">
            <v>2407410506</v>
          </cell>
          <cell r="B9" t="str">
            <v>狄诚诚</v>
          </cell>
          <cell r="C9" t="str">
            <v>创业学院</v>
          </cell>
          <cell r="D9" t="str">
            <v>CY20002</v>
          </cell>
          <cell r="E9" t="str">
            <v>创业基础</v>
          </cell>
          <cell r="F9" t="str">
            <v>2.0</v>
          </cell>
          <cell r="G9" t="str">
            <v>必修</v>
          </cell>
          <cell r="H9" t="str">
            <v>公共必修课</v>
          </cell>
          <cell r="I9" t="str">
            <v>补考一</v>
          </cell>
          <cell r="J9" t="str">
            <v>16</v>
          </cell>
          <cell r="K9" t="str">
            <v>创业基础-0051</v>
          </cell>
          <cell r="L9" t="str">
            <v>2023210/贾磊/助教</v>
          </cell>
          <cell r="M9" t="str">
            <v>正常考试</v>
          </cell>
          <cell r="N9" t="str">
            <v>2</v>
          </cell>
          <cell r="O9" t="str">
            <v>电子商务学院</v>
          </cell>
          <cell r="P9" t="str">
            <v>2024</v>
          </cell>
          <cell r="Q9" t="str">
            <v>网络营销与直播电商(国标)</v>
          </cell>
          <cell r="R9" t="str">
            <v>网络营销与直播电商245</v>
          </cell>
        </row>
        <row r="10">
          <cell r="A10" t="str">
            <v>2407410236</v>
          </cell>
          <cell r="B10" t="str">
            <v>薛哲</v>
          </cell>
          <cell r="C10" t="str">
            <v>创业学院</v>
          </cell>
          <cell r="D10" t="str">
            <v>CY20002</v>
          </cell>
          <cell r="E10" t="str">
            <v>创业基础</v>
          </cell>
          <cell r="F10" t="str">
            <v>2.0</v>
          </cell>
          <cell r="G10" t="str">
            <v>必修</v>
          </cell>
          <cell r="H10" t="str">
            <v>公共必修课</v>
          </cell>
          <cell r="I10" t="str">
            <v>补考一</v>
          </cell>
          <cell r="J10" t="str">
            <v>39</v>
          </cell>
          <cell r="K10" t="str">
            <v>创业基础-0039</v>
          </cell>
          <cell r="L10" t="str">
            <v>2022202/万昕/教员</v>
          </cell>
          <cell r="M10" t="str">
            <v>正常考试</v>
          </cell>
          <cell r="N10" t="str">
            <v>2</v>
          </cell>
          <cell r="O10" t="str">
            <v>电子商务学院</v>
          </cell>
          <cell r="P10" t="str">
            <v>2024</v>
          </cell>
          <cell r="Q10" t="str">
            <v>网络营销与直播电商(国标)</v>
          </cell>
          <cell r="R10" t="str">
            <v>网络营销与直播电商242</v>
          </cell>
        </row>
        <row r="11">
          <cell r="A11" t="str">
            <v>2407410208</v>
          </cell>
          <cell r="B11" t="str">
            <v>高子玉</v>
          </cell>
          <cell r="C11" t="str">
            <v>创业学院</v>
          </cell>
          <cell r="D11" t="str">
            <v>CY20002</v>
          </cell>
          <cell r="E11" t="str">
            <v>创业基础</v>
          </cell>
          <cell r="F11" t="str">
            <v>2.0</v>
          </cell>
          <cell r="G11" t="str">
            <v>必修</v>
          </cell>
          <cell r="H11" t="str">
            <v>公共必修课</v>
          </cell>
          <cell r="I11" t="str">
            <v>补考一</v>
          </cell>
          <cell r="J11" t="str">
            <v>48</v>
          </cell>
          <cell r="K11" t="str">
            <v>创业基础-0039</v>
          </cell>
          <cell r="L11" t="str">
            <v>2022202/万昕/教员</v>
          </cell>
          <cell r="M11" t="str">
            <v>正常考试</v>
          </cell>
          <cell r="N11" t="str">
            <v>2</v>
          </cell>
          <cell r="O11" t="str">
            <v>电子商务学院</v>
          </cell>
          <cell r="P11" t="str">
            <v>2024</v>
          </cell>
          <cell r="Q11" t="str">
            <v>网络营销与直播电商(国标)</v>
          </cell>
          <cell r="R11" t="str">
            <v>网络营销与直播电商242</v>
          </cell>
        </row>
        <row r="12">
          <cell r="A12" t="str">
            <v>2407410205</v>
          </cell>
          <cell r="B12" t="str">
            <v>崔金辉</v>
          </cell>
          <cell r="C12" t="str">
            <v>创业学院</v>
          </cell>
          <cell r="D12" t="str">
            <v>CY20002</v>
          </cell>
          <cell r="E12" t="str">
            <v>创业基础</v>
          </cell>
          <cell r="F12" t="str">
            <v>2.0</v>
          </cell>
          <cell r="G12" t="str">
            <v>必修</v>
          </cell>
          <cell r="H12" t="str">
            <v>公共必修课</v>
          </cell>
          <cell r="I12" t="str">
            <v>补考一</v>
          </cell>
          <cell r="J12" t="str">
            <v>54</v>
          </cell>
          <cell r="K12" t="str">
            <v>创业基础-0039</v>
          </cell>
          <cell r="L12" t="str">
            <v>2022202/万昕/教员</v>
          </cell>
          <cell r="M12" t="str">
            <v>正常考试</v>
          </cell>
          <cell r="N12" t="str">
            <v>2</v>
          </cell>
          <cell r="O12" t="str">
            <v>电子商务学院</v>
          </cell>
          <cell r="P12" t="str">
            <v>2024</v>
          </cell>
          <cell r="Q12" t="str">
            <v>网络营销与直播电商(国标)</v>
          </cell>
          <cell r="R12" t="str">
            <v>网络营销与直播电商242</v>
          </cell>
        </row>
        <row r="13">
          <cell r="A13" t="str">
            <v>2407410145</v>
          </cell>
          <cell r="B13" t="str">
            <v>张毅鑫</v>
          </cell>
          <cell r="C13" t="str">
            <v>创业学院</v>
          </cell>
          <cell r="D13" t="str">
            <v>CY20002</v>
          </cell>
          <cell r="E13" t="str">
            <v>创业基础</v>
          </cell>
          <cell r="F13" t="str">
            <v>2.0</v>
          </cell>
          <cell r="G13" t="str">
            <v>必修</v>
          </cell>
          <cell r="H13" t="str">
            <v>公共必修课</v>
          </cell>
          <cell r="I13" t="str">
            <v>补考一</v>
          </cell>
          <cell r="J13" t="str">
            <v>51</v>
          </cell>
          <cell r="K13" t="str">
            <v>创业基础-0038</v>
          </cell>
          <cell r="L13" t="str">
            <v>2022202/万昕/教员</v>
          </cell>
          <cell r="M13" t="str">
            <v>正常考试</v>
          </cell>
          <cell r="N13" t="str">
            <v>2</v>
          </cell>
          <cell r="O13" t="str">
            <v>电子商务学院</v>
          </cell>
          <cell r="P13" t="str">
            <v>2024</v>
          </cell>
          <cell r="Q13" t="str">
            <v>网络营销与直播电商(国标)</v>
          </cell>
          <cell r="R13" t="str">
            <v>网络营销与直播电商241</v>
          </cell>
        </row>
        <row r="14">
          <cell r="A14" t="str">
            <v>2407410137</v>
          </cell>
          <cell r="B14" t="str">
            <v>吴冕</v>
          </cell>
          <cell r="C14" t="str">
            <v>创业学院</v>
          </cell>
          <cell r="D14" t="str">
            <v>CY20002</v>
          </cell>
          <cell r="E14" t="str">
            <v>创业基础</v>
          </cell>
          <cell r="F14" t="str">
            <v>2.0</v>
          </cell>
          <cell r="G14" t="str">
            <v>必修</v>
          </cell>
          <cell r="H14" t="str">
            <v>公共必修课</v>
          </cell>
          <cell r="I14" t="str">
            <v>补考一</v>
          </cell>
          <cell r="J14" t="str">
            <v>48</v>
          </cell>
          <cell r="K14" t="str">
            <v>创业基础-0038</v>
          </cell>
          <cell r="L14" t="str">
            <v>2022202/万昕/教员</v>
          </cell>
          <cell r="M14" t="str">
            <v>正常考试</v>
          </cell>
          <cell r="N14" t="str">
            <v>2</v>
          </cell>
          <cell r="O14" t="str">
            <v>电子商务学院</v>
          </cell>
          <cell r="P14" t="str">
            <v>2024</v>
          </cell>
          <cell r="Q14" t="str">
            <v>网络营销与直播电商(国标)</v>
          </cell>
          <cell r="R14" t="str">
            <v>网络营销与直播电商241</v>
          </cell>
        </row>
        <row r="15">
          <cell r="A15" t="str">
            <v>2407410133</v>
          </cell>
          <cell r="B15" t="str">
            <v>王伟</v>
          </cell>
          <cell r="C15" t="str">
            <v>创业学院</v>
          </cell>
          <cell r="D15" t="str">
            <v>CY20002</v>
          </cell>
          <cell r="E15" t="str">
            <v>创业基础</v>
          </cell>
          <cell r="F15" t="str">
            <v>2.0</v>
          </cell>
          <cell r="G15" t="str">
            <v>必修</v>
          </cell>
          <cell r="H15" t="str">
            <v>公共必修课</v>
          </cell>
          <cell r="I15" t="str">
            <v>补考一</v>
          </cell>
          <cell r="J15" t="str">
            <v>42</v>
          </cell>
          <cell r="K15" t="str">
            <v>创业基础-0038</v>
          </cell>
          <cell r="L15" t="str">
            <v>2022202/万昕/教员</v>
          </cell>
          <cell r="M15" t="str">
            <v>正常考试</v>
          </cell>
          <cell r="N15" t="str">
            <v>2</v>
          </cell>
          <cell r="O15" t="str">
            <v>电子商务学院</v>
          </cell>
          <cell r="P15" t="str">
            <v>2024</v>
          </cell>
          <cell r="Q15" t="str">
            <v>网络营销与直播电商(国标)</v>
          </cell>
          <cell r="R15" t="str">
            <v>网络营销与直播电商241</v>
          </cell>
        </row>
        <row r="16">
          <cell r="A16" t="str">
            <v>2407410113</v>
          </cell>
          <cell r="B16" t="str">
            <v>范宇哲</v>
          </cell>
          <cell r="C16" t="str">
            <v>创业学院</v>
          </cell>
          <cell r="D16" t="str">
            <v>CY20002</v>
          </cell>
          <cell r="E16" t="str">
            <v>创业基础</v>
          </cell>
          <cell r="F16" t="str">
            <v>2.0</v>
          </cell>
          <cell r="G16" t="str">
            <v>必修</v>
          </cell>
          <cell r="H16" t="str">
            <v>公共必修课</v>
          </cell>
          <cell r="I16" t="str">
            <v>补考一</v>
          </cell>
          <cell r="J16" t="str">
            <v>41</v>
          </cell>
          <cell r="K16" t="str">
            <v>创业基础-0038</v>
          </cell>
          <cell r="L16" t="str">
            <v>2022202/万昕/教员</v>
          </cell>
          <cell r="M16" t="str">
            <v>正常考试</v>
          </cell>
          <cell r="N16" t="str">
            <v>2</v>
          </cell>
          <cell r="O16" t="str">
            <v>电子商务学院</v>
          </cell>
          <cell r="P16" t="str">
            <v>2024</v>
          </cell>
          <cell r="Q16" t="str">
            <v>网络营销与直播电商(国标)</v>
          </cell>
          <cell r="R16" t="str">
            <v>网络营销与直播电商241</v>
          </cell>
        </row>
        <row r="17">
          <cell r="A17" t="str">
            <v>2407400129</v>
          </cell>
          <cell r="B17" t="str">
            <v>王浩军</v>
          </cell>
          <cell r="C17" t="str">
            <v>创业学院</v>
          </cell>
          <cell r="D17" t="str">
            <v>CY20002</v>
          </cell>
          <cell r="E17" t="str">
            <v>创业基础</v>
          </cell>
          <cell r="F17" t="str">
            <v>2.0</v>
          </cell>
          <cell r="G17" t="str">
            <v>必修</v>
          </cell>
          <cell r="H17" t="str">
            <v>公共必修课</v>
          </cell>
          <cell r="I17" t="str">
            <v>补考一</v>
          </cell>
          <cell r="J17" t="str">
            <v>47</v>
          </cell>
          <cell r="K17" t="str">
            <v>创业基础-0037</v>
          </cell>
          <cell r="L17" t="str">
            <v>2022202/万昕/教员</v>
          </cell>
          <cell r="M17" t="str">
            <v>正常考试</v>
          </cell>
          <cell r="N17" t="str">
            <v>2</v>
          </cell>
          <cell r="O17" t="str">
            <v>电子商务学院</v>
          </cell>
          <cell r="P17" t="str">
            <v>2024</v>
          </cell>
          <cell r="Q17" t="str">
            <v>商务数据分析与应用(国标)</v>
          </cell>
          <cell r="R17" t="str">
            <v>商务数据分析与应用241</v>
          </cell>
        </row>
        <row r="18">
          <cell r="A18" t="str">
            <v>2407400126</v>
          </cell>
          <cell r="B18" t="str">
            <v>万喆</v>
          </cell>
          <cell r="C18" t="str">
            <v>创业学院</v>
          </cell>
          <cell r="D18" t="str">
            <v>CY20002</v>
          </cell>
          <cell r="E18" t="str">
            <v>创业基础</v>
          </cell>
          <cell r="F18" t="str">
            <v>2.0</v>
          </cell>
          <cell r="G18" t="str">
            <v>必修</v>
          </cell>
          <cell r="H18" t="str">
            <v>公共必修课</v>
          </cell>
          <cell r="I18" t="str">
            <v>补考一</v>
          </cell>
          <cell r="J18" t="str">
            <v>25</v>
          </cell>
          <cell r="K18" t="str">
            <v>创业基础-0037</v>
          </cell>
          <cell r="L18" t="str">
            <v>2022202/万昕/教员</v>
          </cell>
          <cell r="M18" t="str">
            <v>正常考试</v>
          </cell>
          <cell r="N18" t="str">
            <v>2</v>
          </cell>
          <cell r="O18" t="str">
            <v>电子商务学院</v>
          </cell>
          <cell r="P18" t="str">
            <v>2024</v>
          </cell>
          <cell r="Q18" t="str">
            <v>商务数据分析与应用(国标)</v>
          </cell>
          <cell r="R18" t="str">
            <v>商务数据分析与应用241</v>
          </cell>
        </row>
        <row r="19">
          <cell r="A19" t="str">
            <v>2407390129</v>
          </cell>
          <cell r="B19" t="str">
            <v>徐浩然</v>
          </cell>
          <cell r="C19" t="str">
            <v>创业学院</v>
          </cell>
          <cell r="D19" t="str">
            <v>CY20002</v>
          </cell>
          <cell r="E19" t="str">
            <v>创业基础</v>
          </cell>
          <cell r="F19" t="str">
            <v>2.0</v>
          </cell>
          <cell r="G19" t="str">
            <v>必修</v>
          </cell>
          <cell r="H19" t="str">
            <v>公共必修课</v>
          </cell>
          <cell r="I19" t="str">
            <v>补考一</v>
          </cell>
          <cell r="J19" t="str">
            <v>20</v>
          </cell>
          <cell r="K19" t="str">
            <v>创业基础-0048</v>
          </cell>
          <cell r="L19" t="str">
            <v>2018411/宗亚波/助教</v>
          </cell>
          <cell r="M19" t="str">
            <v>正常考试</v>
          </cell>
          <cell r="N19" t="str">
            <v>2</v>
          </cell>
          <cell r="O19" t="str">
            <v>电子商务学院</v>
          </cell>
          <cell r="P19" t="str">
            <v>2024</v>
          </cell>
          <cell r="Q19" t="str">
            <v>移动商务(国标)</v>
          </cell>
          <cell r="R19" t="str">
            <v>移动商务241</v>
          </cell>
        </row>
        <row r="20">
          <cell r="A20" t="str">
            <v>2407390128</v>
          </cell>
          <cell r="B20" t="str">
            <v>吴昆</v>
          </cell>
          <cell r="C20" t="str">
            <v>创业学院</v>
          </cell>
          <cell r="D20" t="str">
            <v>CY20002</v>
          </cell>
          <cell r="E20" t="str">
            <v>创业基础</v>
          </cell>
          <cell r="F20" t="str">
            <v>2.0</v>
          </cell>
          <cell r="G20" t="str">
            <v>必修</v>
          </cell>
          <cell r="H20" t="str">
            <v>公共必修课</v>
          </cell>
          <cell r="I20" t="str">
            <v>补考一</v>
          </cell>
          <cell r="J20" t="str">
            <v>54</v>
          </cell>
          <cell r="K20" t="str">
            <v>创业基础-0048</v>
          </cell>
          <cell r="L20" t="str">
            <v>2018411/宗亚波/助教</v>
          </cell>
          <cell r="M20" t="str">
            <v>正常考试</v>
          </cell>
          <cell r="N20" t="str">
            <v>2</v>
          </cell>
          <cell r="O20" t="str">
            <v>电子商务学院</v>
          </cell>
          <cell r="P20" t="str">
            <v>2024</v>
          </cell>
          <cell r="Q20" t="str">
            <v>移动商务(国标)</v>
          </cell>
          <cell r="R20" t="str">
            <v>移动商务241</v>
          </cell>
        </row>
        <row r="21">
          <cell r="A21" t="str">
            <v>2407390116</v>
          </cell>
          <cell r="B21" t="str">
            <v>李忠义</v>
          </cell>
          <cell r="C21" t="str">
            <v>创业学院</v>
          </cell>
          <cell r="D21" t="str">
            <v>CY20002</v>
          </cell>
          <cell r="E21" t="str">
            <v>创业基础</v>
          </cell>
          <cell r="F21" t="str">
            <v>2.0</v>
          </cell>
          <cell r="G21" t="str">
            <v>必修</v>
          </cell>
          <cell r="H21" t="str">
            <v>公共必修课</v>
          </cell>
          <cell r="I21" t="str">
            <v>补考一</v>
          </cell>
          <cell r="J21" t="str">
            <v>24</v>
          </cell>
          <cell r="K21" t="str">
            <v>创业基础-0048</v>
          </cell>
          <cell r="L21" t="str">
            <v>2018411/宗亚波/助教</v>
          </cell>
          <cell r="M21" t="str">
            <v>正常考试</v>
          </cell>
          <cell r="N21" t="str">
            <v>2</v>
          </cell>
          <cell r="O21" t="str">
            <v>电子商务学院</v>
          </cell>
          <cell r="P21" t="str">
            <v>2024</v>
          </cell>
          <cell r="Q21" t="str">
            <v>移动商务(国标)</v>
          </cell>
          <cell r="R21" t="str">
            <v>移动商务241</v>
          </cell>
        </row>
        <row r="22">
          <cell r="A22" t="str">
            <v>2407390102</v>
          </cell>
          <cell r="B22" t="str">
            <v>戴浩勋</v>
          </cell>
          <cell r="C22" t="str">
            <v>创业学院</v>
          </cell>
          <cell r="D22" t="str">
            <v>CY20002</v>
          </cell>
          <cell r="E22" t="str">
            <v>创业基础</v>
          </cell>
          <cell r="F22" t="str">
            <v>2.0</v>
          </cell>
          <cell r="G22" t="str">
            <v>必修</v>
          </cell>
          <cell r="H22" t="str">
            <v>公共必修课</v>
          </cell>
          <cell r="I22" t="str">
            <v>补考一</v>
          </cell>
          <cell r="J22" t="str">
            <v>24</v>
          </cell>
          <cell r="K22" t="str">
            <v>创业基础-0048</v>
          </cell>
          <cell r="L22" t="str">
            <v>2018411/宗亚波/助教</v>
          </cell>
          <cell r="M22" t="str">
            <v>正常考试</v>
          </cell>
          <cell r="N22" t="str">
            <v>2</v>
          </cell>
          <cell r="O22" t="str">
            <v>电子商务学院</v>
          </cell>
          <cell r="P22" t="str">
            <v>2024</v>
          </cell>
          <cell r="Q22" t="str">
            <v>移动商务(国标)</v>
          </cell>
          <cell r="R22" t="str">
            <v>移动商务241</v>
          </cell>
        </row>
        <row r="23">
          <cell r="A23" t="str">
            <v>2407380826</v>
          </cell>
          <cell r="B23" t="str">
            <v>尤嘉薇</v>
          </cell>
          <cell r="C23" t="str">
            <v>创业学院</v>
          </cell>
          <cell r="D23" t="str">
            <v>CY20002</v>
          </cell>
          <cell r="E23" t="str">
            <v>创业基础</v>
          </cell>
          <cell r="F23" t="str">
            <v>2.0</v>
          </cell>
          <cell r="G23" t="str">
            <v>必修</v>
          </cell>
          <cell r="H23" t="str">
            <v>公共必修课</v>
          </cell>
          <cell r="I23" t="str">
            <v>补考一</v>
          </cell>
          <cell r="J23" t="str">
            <v>40</v>
          </cell>
          <cell r="K23" t="str">
            <v>创业基础-0001</v>
          </cell>
          <cell r="L23" t="str">
            <v>WW0001/万彬/教员</v>
          </cell>
          <cell r="M23" t="str">
            <v>正常考试</v>
          </cell>
          <cell r="N23" t="str">
            <v>2</v>
          </cell>
          <cell r="O23" t="str">
            <v>电子商务学院</v>
          </cell>
          <cell r="P23" t="str">
            <v>2024</v>
          </cell>
          <cell r="Q23" t="str">
            <v>电子商务三只松鼠班</v>
          </cell>
          <cell r="R23" t="str">
            <v>电子商务248（三只松鼠）</v>
          </cell>
        </row>
        <row r="24">
          <cell r="A24" t="str">
            <v>2407380825</v>
          </cell>
          <cell r="B24" t="str">
            <v>叶晨凯阳</v>
          </cell>
          <cell r="C24" t="str">
            <v>创业学院</v>
          </cell>
          <cell r="D24" t="str">
            <v>CY20002</v>
          </cell>
          <cell r="E24" t="str">
            <v>创业基础</v>
          </cell>
          <cell r="F24" t="str">
            <v>2.0</v>
          </cell>
          <cell r="G24" t="str">
            <v>必修</v>
          </cell>
          <cell r="H24" t="str">
            <v>公共必修课</v>
          </cell>
          <cell r="I24" t="str">
            <v>补考一</v>
          </cell>
          <cell r="J24" t="str">
            <v>40</v>
          </cell>
          <cell r="K24" t="str">
            <v>创业基础-0001</v>
          </cell>
          <cell r="L24" t="str">
            <v>WW0001/万彬/教员</v>
          </cell>
          <cell r="M24" t="str">
            <v>正常考试</v>
          </cell>
          <cell r="N24" t="str">
            <v>2</v>
          </cell>
          <cell r="O24" t="str">
            <v>电子商务学院</v>
          </cell>
          <cell r="P24" t="str">
            <v>2024</v>
          </cell>
          <cell r="Q24" t="str">
            <v>电子商务三只松鼠班</v>
          </cell>
          <cell r="R24" t="str">
            <v>电子商务248（三只松鼠）</v>
          </cell>
        </row>
        <row r="25">
          <cell r="A25" t="str">
            <v>2407380818</v>
          </cell>
          <cell r="B25" t="str">
            <v>邰鹏蕾</v>
          </cell>
          <cell r="C25" t="str">
            <v>创业学院</v>
          </cell>
          <cell r="D25" t="str">
            <v>CY20002</v>
          </cell>
          <cell r="E25" t="str">
            <v>创业基础</v>
          </cell>
          <cell r="F25" t="str">
            <v>2.0</v>
          </cell>
          <cell r="G25" t="str">
            <v>必修</v>
          </cell>
          <cell r="H25" t="str">
            <v>公共必修课</v>
          </cell>
          <cell r="I25" t="str">
            <v>补考一</v>
          </cell>
          <cell r="J25" t="str">
            <v>40</v>
          </cell>
          <cell r="K25" t="str">
            <v>创业基础-0001</v>
          </cell>
          <cell r="L25" t="str">
            <v>WW0001/万彬/教员</v>
          </cell>
          <cell r="M25" t="str">
            <v>正常考试</v>
          </cell>
          <cell r="N25" t="str">
            <v>2</v>
          </cell>
          <cell r="O25" t="str">
            <v>电子商务学院</v>
          </cell>
          <cell r="P25" t="str">
            <v>2024</v>
          </cell>
          <cell r="Q25" t="str">
            <v>电子商务三只松鼠班</v>
          </cell>
          <cell r="R25" t="str">
            <v>电子商务248（三只松鼠）</v>
          </cell>
        </row>
        <row r="26">
          <cell r="A26" t="str">
            <v>2407380812</v>
          </cell>
          <cell r="B26" t="str">
            <v>李文燕</v>
          </cell>
          <cell r="C26" t="str">
            <v>创业学院</v>
          </cell>
          <cell r="D26" t="str">
            <v>CY20002</v>
          </cell>
          <cell r="E26" t="str">
            <v>创业基础</v>
          </cell>
          <cell r="F26" t="str">
            <v>2.0</v>
          </cell>
          <cell r="G26" t="str">
            <v>必修</v>
          </cell>
          <cell r="H26" t="str">
            <v>公共必修课</v>
          </cell>
          <cell r="I26" t="str">
            <v>补考一</v>
          </cell>
          <cell r="J26" t="str">
            <v>40</v>
          </cell>
          <cell r="K26" t="str">
            <v>创业基础-0001</v>
          </cell>
          <cell r="L26" t="str">
            <v>WW0001/万彬/教员</v>
          </cell>
          <cell r="M26" t="str">
            <v>正常考试</v>
          </cell>
          <cell r="N26" t="str">
            <v>2</v>
          </cell>
          <cell r="O26" t="str">
            <v>电子商务学院</v>
          </cell>
          <cell r="P26" t="str">
            <v>2024</v>
          </cell>
          <cell r="Q26" t="str">
            <v>电子商务三只松鼠班</v>
          </cell>
          <cell r="R26" t="str">
            <v>电子商务248（三只松鼠）</v>
          </cell>
        </row>
        <row r="27">
          <cell r="A27" t="str">
            <v>2407380808</v>
          </cell>
          <cell r="B27" t="str">
            <v>胡羽菲</v>
          </cell>
          <cell r="C27" t="str">
            <v>创业学院</v>
          </cell>
          <cell r="D27" t="str">
            <v>CY20002</v>
          </cell>
          <cell r="E27" t="str">
            <v>创业基础</v>
          </cell>
          <cell r="F27" t="str">
            <v>2.0</v>
          </cell>
          <cell r="G27" t="str">
            <v>必修</v>
          </cell>
          <cell r="H27" t="str">
            <v>公共必修课</v>
          </cell>
          <cell r="I27" t="str">
            <v>补考一</v>
          </cell>
          <cell r="J27" t="str">
            <v>40</v>
          </cell>
          <cell r="K27" t="str">
            <v>创业基础-0001</v>
          </cell>
          <cell r="L27" t="str">
            <v>WW0001/万彬/教员</v>
          </cell>
          <cell r="M27" t="str">
            <v>正常考试</v>
          </cell>
          <cell r="N27" t="str">
            <v>2</v>
          </cell>
          <cell r="O27" t="str">
            <v>电子商务学院</v>
          </cell>
          <cell r="P27" t="str">
            <v>2024</v>
          </cell>
          <cell r="Q27" t="str">
            <v>电子商务三只松鼠班</v>
          </cell>
          <cell r="R27" t="str">
            <v>电子商务248（三只松鼠）</v>
          </cell>
        </row>
        <row r="28">
          <cell r="A28" t="str">
            <v>2407380727</v>
          </cell>
          <cell r="B28" t="str">
            <v>曲江措</v>
          </cell>
          <cell r="C28" t="str">
            <v>创业学院</v>
          </cell>
          <cell r="D28" t="str">
            <v>CY20002</v>
          </cell>
          <cell r="E28" t="str">
            <v>创业基础</v>
          </cell>
          <cell r="F28" t="str">
            <v>2.0</v>
          </cell>
          <cell r="G28" t="str">
            <v>必修</v>
          </cell>
          <cell r="H28" t="str">
            <v>公共必修课</v>
          </cell>
          <cell r="I28" t="str">
            <v>缓考</v>
          </cell>
          <cell r="J28" t="str">
            <v/>
          </cell>
          <cell r="K28" t="str">
            <v>创业基础-0040</v>
          </cell>
          <cell r="L28" t="str">
            <v>2022202/万昕/教员</v>
          </cell>
          <cell r="M28" t="str">
            <v>正常考试</v>
          </cell>
          <cell r="N28" t="str">
            <v>0</v>
          </cell>
          <cell r="O28" t="str">
            <v>电子商务学院</v>
          </cell>
          <cell r="P28" t="str">
            <v>2024</v>
          </cell>
          <cell r="Q28" t="str">
            <v>电子商务(国标)(西藏班)</v>
          </cell>
          <cell r="R28" t="str">
            <v>电子商务247（西藏）</v>
          </cell>
        </row>
        <row r="29">
          <cell r="A29" t="str">
            <v>2407380717</v>
          </cell>
          <cell r="B29" t="str">
            <v>德庆措姆</v>
          </cell>
          <cell r="C29" t="str">
            <v>创业学院</v>
          </cell>
          <cell r="D29" t="str">
            <v>CY20002</v>
          </cell>
          <cell r="E29" t="str">
            <v>创业基础</v>
          </cell>
          <cell r="F29" t="str">
            <v>2.0</v>
          </cell>
          <cell r="G29" t="str">
            <v>必修</v>
          </cell>
          <cell r="H29" t="str">
            <v>公共必修课</v>
          </cell>
          <cell r="I29" t="str">
            <v>补考一</v>
          </cell>
          <cell r="J29" t="str">
            <v>35</v>
          </cell>
          <cell r="K29" t="str">
            <v>创业基础-0040</v>
          </cell>
          <cell r="L29" t="str">
            <v>2022202/万昕/教员</v>
          </cell>
          <cell r="M29" t="str">
            <v>正常考试</v>
          </cell>
          <cell r="N29" t="str">
            <v>2</v>
          </cell>
          <cell r="O29" t="str">
            <v>电子商务学院</v>
          </cell>
          <cell r="P29" t="str">
            <v>2024</v>
          </cell>
          <cell r="Q29" t="str">
            <v>电子商务(国标)(西藏班)</v>
          </cell>
          <cell r="R29" t="str">
            <v>电子商务247（西藏）</v>
          </cell>
        </row>
        <row r="30">
          <cell r="A30" t="str">
            <v>2407380637</v>
          </cell>
          <cell r="B30" t="str">
            <v>张清然</v>
          </cell>
          <cell r="C30" t="str">
            <v>创业学院</v>
          </cell>
          <cell r="D30" t="str">
            <v>CY20002</v>
          </cell>
          <cell r="E30" t="str">
            <v>创业基础</v>
          </cell>
          <cell r="F30" t="str">
            <v>2.0</v>
          </cell>
          <cell r="G30" t="str">
            <v>必修</v>
          </cell>
          <cell r="H30" t="str">
            <v>公共必修课</v>
          </cell>
          <cell r="I30" t="str">
            <v>补考一</v>
          </cell>
          <cell r="J30" t="str">
            <v>28</v>
          </cell>
          <cell r="K30" t="str">
            <v>创业基础-0100</v>
          </cell>
          <cell r="L30" t="str">
            <v>2019109/张玲珑/讲师</v>
          </cell>
          <cell r="M30" t="str">
            <v>正常考试</v>
          </cell>
          <cell r="N30" t="str">
            <v>2</v>
          </cell>
          <cell r="O30" t="str">
            <v>电子商务学院</v>
          </cell>
          <cell r="P30" t="str">
            <v>2024</v>
          </cell>
          <cell r="Q30" t="str">
            <v>电子商务(国标)</v>
          </cell>
          <cell r="R30" t="str">
            <v>电子商务246</v>
          </cell>
        </row>
        <row r="31">
          <cell r="A31" t="str">
            <v>2407380631</v>
          </cell>
          <cell r="B31" t="str">
            <v>杨楚楚</v>
          </cell>
          <cell r="C31" t="str">
            <v>创业学院</v>
          </cell>
          <cell r="D31" t="str">
            <v>CY20002</v>
          </cell>
          <cell r="E31" t="str">
            <v>创业基础</v>
          </cell>
          <cell r="F31" t="str">
            <v>2.0</v>
          </cell>
          <cell r="G31" t="str">
            <v>必修</v>
          </cell>
          <cell r="H31" t="str">
            <v>公共必修课</v>
          </cell>
          <cell r="I31" t="str">
            <v>缓考</v>
          </cell>
          <cell r="J31" t="str">
            <v/>
          </cell>
          <cell r="K31" t="str">
            <v>创业基础-0100</v>
          </cell>
          <cell r="L31" t="str">
            <v>2019109/张玲珑/讲师</v>
          </cell>
          <cell r="M31" t="str">
            <v>正常考试</v>
          </cell>
          <cell r="N31" t="str">
            <v>0</v>
          </cell>
          <cell r="O31" t="str">
            <v>电子商务学院</v>
          </cell>
          <cell r="P31" t="str">
            <v>2024</v>
          </cell>
          <cell r="Q31" t="str">
            <v>电子商务(国标)</v>
          </cell>
          <cell r="R31" t="str">
            <v>电子商务246</v>
          </cell>
        </row>
        <row r="32">
          <cell r="A32" t="str">
            <v>2407380617</v>
          </cell>
          <cell r="B32" t="str">
            <v>吕延壮</v>
          </cell>
          <cell r="C32" t="str">
            <v>创业学院</v>
          </cell>
          <cell r="D32" t="str">
            <v>CY20002</v>
          </cell>
          <cell r="E32" t="str">
            <v>创业基础</v>
          </cell>
          <cell r="F32" t="str">
            <v>2.0</v>
          </cell>
          <cell r="G32" t="str">
            <v>必修</v>
          </cell>
          <cell r="H32" t="str">
            <v>公共必修课</v>
          </cell>
          <cell r="I32" t="str">
            <v>补考一</v>
          </cell>
          <cell r="J32" t="str">
            <v>28</v>
          </cell>
          <cell r="K32" t="str">
            <v>创业基础-0100</v>
          </cell>
          <cell r="L32" t="str">
            <v>2019109/张玲珑/讲师</v>
          </cell>
          <cell r="M32" t="str">
            <v>正常考试</v>
          </cell>
          <cell r="N32" t="str">
            <v>2</v>
          </cell>
          <cell r="O32" t="str">
            <v>电子商务学院</v>
          </cell>
          <cell r="P32" t="str">
            <v>2024</v>
          </cell>
          <cell r="Q32" t="str">
            <v>电子商务(国标)</v>
          </cell>
          <cell r="R32" t="str">
            <v>电子商务246</v>
          </cell>
        </row>
        <row r="33">
          <cell r="A33" t="str">
            <v>2404170532</v>
          </cell>
          <cell r="B33" t="str">
            <v>张晔影</v>
          </cell>
          <cell r="C33" t="str">
            <v>创业学院</v>
          </cell>
          <cell r="D33" t="str">
            <v>CY20002</v>
          </cell>
          <cell r="E33" t="str">
            <v>创业基础</v>
          </cell>
          <cell r="F33" t="str">
            <v>2.0</v>
          </cell>
          <cell r="G33" t="str">
            <v>必修</v>
          </cell>
          <cell r="H33" t="str">
            <v>公共必修课</v>
          </cell>
          <cell r="I33" t="str">
            <v>缓考</v>
          </cell>
          <cell r="J33" t="str">
            <v/>
          </cell>
          <cell r="K33" t="str">
            <v>创业基础-0065</v>
          </cell>
          <cell r="L33" t="str">
            <v>2009111/杨杰/讲师</v>
          </cell>
          <cell r="M33" t="str">
            <v>正常考试</v>
          </cell>
          <cell r="N33" t="str">
            <v>0</v>
          </cell>
          <cell r="O33" t="str">
            <v>信息工程学院</v>
          </cell>
          <cell r="P33" t="str">
            <v>2024</v>
          </cell>
          <cell r="Q33" t="str">
            <v>计算机应用技术(国标)</v>
          </cell>
          <cell r="R33" t="str">
            <v>计算机应用技术245</v>
          </cell>
        </row>
        <row r="34">
          <cell r="A34" t="str">
            <v>2404170507</v>
          </cell>
          <cell r="B34" t="str">
            <v>韩瑞</v>
          </cell>
          <cell r="C34" t="str">
            <v>创业学院</v>
          </cell>
          <cell r="D34" t="str">
            <v>CY20002</v>
          </cell>
          <cell r="E34" t="str">
            <v>创业基础</v>
          </cell>
          <cell r="F34" t="str">
            <v>2.0</v>
          </cell>
          <cell r="G34" t="str">
            <v>必修</v>
          </cell>
          <cell r="H34" t="str">
            <v>公共必修课</v>
          </cell>
          <cell r="I34" t="str">
            <v>缓考</v>
          </cell>
          <cell r="J34" t="str">
            <v/>
          </cell>
          <cell r="K34" t="str">
            <v>创业基础-0065</v>
          </cell>
          <cell r="L34" t="str">
            <v>2009111/杨杰/讲师</v>
          </cell>
          <cell r="M34" t="str">
            <v>正常考试</v>
          </cell>
          <cell r="N34" t="str">
            <v>0</v>
          </cell>
          <cell r="O34" t="str">
            <v>信息工程学院</v>
          </cell>
          <cell r="P34" t="str">
            <v>2024</v>
          </cell>
          <cell r="Q34" t="str">
            <v>计算机应用技术(国标)</v>
          </cell>
          <cell r="R34" t="str">
            <v>计算机应用技术245</v>
          </cell>
        </row>
        <row r="35">
          <cell r="A35" t="str">
            <v>2403150106</v>
          </cell>
          <cell r="B35" t="str">
            <v>储嘉丽</v>
          </cell>
          <cell r="C35" t="str">
            <v>创业学院</v>
          </cell>
          <cell r="D35" t="str">
            <v>CY20002</v>
          </cell>
          <cell r="E35" t="str">
            <v>创业基础</v>
          </cell>
          <cell r="F35" t="str">
            <v>2.0</v>
          </cell>
          <cell r="G35" t="str">
            <v>必修</v>
          </cell>
          <cell r="H35" t="str">
            <v>公共必修课</v>
          </cell>
          <cell r="I35" t="str">
            <v>补考一</v>
          </cell>
          <cell r="J35" t="str">
            <v>51</v>
          </cell>
          <cell r="K35" t="str">
            <v>创业基础-0063</v>
          </cell>
          <cell r="L35" t="str">
            <v>2023213/于嘉怡/助教</v>
          </cell>
          <cell r="M35" t="str">
            <v>正常考试</v>
          </cell>
          <cell r="N35" t="str">
            <v>2</v>
          </cell>
          <cell r="O35" t="str">
            <v>国际教育学院</v>
          </cell>
          <cell r="P35" t="str">
            <v>2024</v>
          </cell>
          <cell r="Q35" t="str">
            <v>空中乘务(国标)</v>
          </cell>
          <cell r="R35" t="str">
            <v>空中乘务241</v>
          </cell>
        </row>
        <row r="36">
          <cell r="A36" t="str">
            <v>2405240350</v>
          </cell>
          <cell r="B36" t="str">
            <v>朱彤彤</v>
          </cell>
          <cell r="C36" t="str">
            <v>创业学院</v>
          </cell>
          <cell r="D36" t="str">
            <v>CY20002</v>
          </cell>
          <cell r="E36" t="str">
            <v>创业基础</v>
          </cell>
          <cell r="F36" t="str">
            <v>2.0</v>
          </cell>
          <cell r="G36" t="str">
            <v>必修</v>
          </cell>
          <cell r="H36" t="str">
            <v>公共必修课</v>
          </cell>
          <cell r="I36" t="str">
            <v>补考一</v>
          </cell>
          <cell r="J36" t="str">
            <v>29</v>
          </cell>
          <cell r="K36" t="str">
            <v>创业基础-0079</v>
          </cell>
          <cell r="L36" t="str">
            <v>2023217/张孜翔/讲师</v>
          </cell>
          <cell r="M36" t="str">
            <v>正常考试</v>
          </cell>
          <cell r="N36" t="str">
            <v>2</v>
          </cell>
          <cell r="O36" t="str">
            <v>财会金融学院</v>
          </cell>
          <cell r="P36" t="str">
            <v>2024</v>
          </cell>
          <cell r="Q36" t="str">
            <v>金融服务与管理(国标)</v>
          </cell>
          <cell r="R36" t="str">
            <v>金融服务与管理243</v>
          </cell>
        </row>
        <row r="37">
          <cell r="A37" t="str">
            <v>2405240344</v>
          </cell>
          <cell r="B37" t="str">
            <v>张洪轩</v>
          </cell>
          <cell r="C37" t="str">
            <v>创业学院</v>
          </cell>
          <cell r="D37" t="str">
            <v>CY20002</v>
          </cell>
          <cell r="E37" t="str">
            <v>创业基础</v>
          </cell>
          <cell r="F37" t="str">
            <v>2.0</v>
          </cell>
          <cell r="G37" t="str">
            <v>必修</v>
          </cell>
          <cell r="H37" t="str">
            <v>公共必修课</v>
          </cell>
          <cell r="I37" t="str">
            <v>补考一</v>
          </cell>
          <cell r="J37" t="str">
            <v>30</v>
          </cell>
          <cell r="K37" t="str">
            <v>创业基础-0079</v>
          </cell>
          <cell r="L37" t="str">
            <v>2023217/张孜翔/讲师</v>
          </cell>
          <cell r="M37" t="str">
            <v>正常考试</v>
          </cell>
          <cell r="N37" t="str">
            <v>2</v>
          </cell>
          <cell r="O37" t="str">
            <v>财会金融学院</v>
          </cell>
          <cell r="P37" t="str">
            <v>2024</v>
          </cell>
          <cell r="Q37" t="str">
            <v>金融服务与管理(国标)</v>
          </cell>
          <cell r="R37" t="str">
            <v>金融服务与管理243</v>
          </cell>
        </row>
        <row r="38">
          <cell r="A38" t="str">
            <v>2405240336</v>
          </cell>
          <cell r="B38" t="str">
            <v>吴子恒</v>
          </cell>
          <cell r="C38" t="str">
            <v>创业学院</v>
          </cell>
          <cell r="D38" t="str">
            <v>CY20002</v>
          </cell>
          <cell r="E38" t="str">
            <v>创业基础</v>
          </cell>
          <cell r="F38" t="str">
            <v>2.0</v>
          </cell>
          <cell r="G38" t="str">
            <v>必修</v>
          </cell>
          <cell r="H38" t="str">
            <v>公共必修课</v>
          </cell>
          <cell r="I38" t="str">
            <v>补考一</v>
          </cell>
          <cell r="J38" t="str">
            <v>30</v>
          </cell>
          <cell r="K38" t="str">
            <v>创业基础-0079</v>
          </cell>
          <cell r="L38" t="str">
            <v>2023217/张孜翔/讲师</v>
          </cell>
          <cell r="M38" t="str">
            <v>正常考试</v>
          </cell>
          <cell r="N38" t="str">
            <v>2</v>
          </cell>
          <cell r="O38" t="str">
            <v>财会金融学院</v>
          </cell>
          <cell r="P38" t="str">
            <v>2024</v>
          </cell>
          <cell r="Q38" t="str">
            <v>金融服务与管理(国标)</v>
          </cell>
          <cell r="R38" t="str">
            <v>金融服务与管理243</v>
          </cell>
        </row>
        <row r="39">
          <cell r="A39" t="str">
            <v>2403130118</v>
          </cell>
          <cell r="B39" t="str">
            <v>邵成齐</v>
          </cell>
          <cell r="C39" t="str">
            <v>创业学院</v>
          </cell>
          <cell r="D39" t="str">
            <v>CY20002</v>
          </cell>
          <cell r="E39" t="str">
            <v>创业基础</v>
          </cell>
          <cell r="F39" t="str">
            <v>2.0</v>
          </cell>
          <cell r="G39" t="str">
            <v>必修</v>
          </cell>
          <cell r="H39" t="str">
            <v>公共必修课</v>
          </cell>
          <cell r="I39" t="str">
            <v>缓考</v>
          </cell>
          <cell r="J39" t="str">
            <v/>
          </cell>
          <cell r="K39" t="str">
            <v>创业基础-0087</v>
          </cell>
          <cell r="L39" t="str">
            <v>2023220/袁甜甜/助教</v>
          </cell>
          <cell r="M39" t="str">
            <v>正常考试</v>
          </cell>
          <cell r="N39" t="str">
            <v>0</v>
          </cell>
          <cell r="O39" t="str">
            <v>国际教育学院</v>
          </cell>
          <cell r="P39" t="str">
            <v>2024</v>
          </cell>
          <cell r="Q39" t="str">
            <v>商务日语(国标)</v>
          </cell>
          <cell r="R39" t="str">
            <v>商务日语241</v>
          </cell>
        </row>
        <row r="40">
          <cell r="A40" t="str">
            <v>2403130109</v>
          </cell>
          <cell r="B40" t="str">
            <v>江昕约</v>
          </cell>
          <cell r="C40" t="str">
            <v>创业学院</v>
          </cell>
          <cell r="D40" t="str">
            <v>CY20002</v>
          </cell>
          <cell r="E40" t="str">
            <v>创业基础</v>
          </cell>
          <cell r="F40" t="str">
            <v>2.0</v>
          </cell>
          <cell r="G40" t="str">
            <v>必修</v>
          </cell>
          <cell r="H40" t="str">
            <v>公共必修课</v>
          </cell>
          <cell r="I40" t="str">
            <v>补考一</v>
          </cell>
          <cell r="J40" t="str">
            <v>52</v>
          </cell>
          <cell r="K40" t="str">
            <v>创业基础-0087</v>
          </cell>
          <cell r="L40" t="str">
            <v>2023220/袁甜甜/助教</v>
          </cell>
          <cell r="M40" t="str">
            <v>正常考试</v>
          </cell>
          <cell r="N40" t="str">
            <v>2</v>
          </cell>
          <cell r="O40" t="str">
            <v>国际教育学院</v>
          </cell>
          <cell r="P40" t="str">
            <v>2024</v>
          </cell>
          <cell r="Q40" t="str">
            <v>商务日语(国标)</v>
          </cell>
          <cell r="R40" t="str">
            <v>商务日语241</v>
          </cell>
        </row>
        <row r="41">
          <cell r="A41" t="str">
            <v>2403130108</v>
          </cell>
          <cell r="B41" t="str">
            <v>胡雅雯</v>
          </cell>
          <cell r="C41" t="str">
            <v>创业学院</v>
          </cell>
          <cell r="D41" t="str">
            <v>CY20002</v>
          </cell>
          <cell r="E41" t="str">
            <v>创业基础</v>
          </cell>
          <cell r="F41" t="str">
            <v>2.0</v>
          </cell>
          <cell r="G41" t="str">
            <v>必修</v>
          </cell>
          <cell r="H41" t="str">
            <v>公共必修课</v>
          </cell>
          <cell r="I41" t="str">
            <v>补考一</v>
          </cell>
          <cell r="J41" t="str">
            <v>52</v>
          </cell>
          <cell r="K41" t="str">
            <v>创业基础-0087</v>
          </cell>
          <cell r="L41" t="str">
            <v>2023220/袁甜甜/助教</v>
          </cell>
          <cell r="M41" t="str">
            <v>正常考试</v>
          </cell>
          <cell r="N41" t="str">
            <v>2</v>
          </cell>
          <cell r="O41" t="str">
            <v>国际教育学院</v>
          </cell>
          <cell r="P41" t="str">
            <v>2024</v>
          </cell>
          <cell r="Q41" t="str">
            <v>商务日语(国标)</v>
          </cell>
          <cell r="R41" t="str">
            <v>商务日语241</v>
          </cell>
        </row>
        <row r="42">
          <cell r="A42" t="str">
            <v>2403130106</v>
          </cell>
          <cell r="B42" t="str">
            <v>杜发强</v>
          </cell>
          <cell r="C42" t="str">
            <v>创业学院</v>
          </cell>
          <cell r="D42" t="str">
            <v>CY20002</v>
          </cell>
          <cell r="E42" t="str">
            <v>创业基础</v>
          </cell>
          <cell r="F42" t="str">
            <v>2.0</v>
          </cell>
          <cell r="G42" t="str">
            <v>必修</v>
          </cell>
          <cell r="H42" t="str">
            <v>公共必修课</v>
          </cell>
          <cell r="I42" t="str">
            <v>补考一</v>
          </cell>
          <cell r="J42" t="str">
            <v>46</v>
          </cell>
          <cell r="K42" t="str">
            <v>创业基础-0087</v>
          </cell>
          <cell r="L42" t="str">
            <v>2023220/袁甜甜/助教</v>
          </cell>
          <cell r="M42" t="str">
            <v>正常考试</v>
          </cell>
          <cell r="N42" t="str">
            <v>2</v>
          </cell>
          <cell r="O42" t="str">
            <v>国际教育学院</v>
          </cell>
          <cell r="P42" t="str">
            <v>2024</v>
          </cell>
          <cell r="Q42" t="str">
            <v>商务日语(国标)</v>
          </cell>
          <cell r="R42" t="str">
            <v>商务日语241</v>
          </cell>
        </row>
        <row r="43">
          <cell r="A43" t="str">
            <v>2405240333</v>
          </cell>
          <cell r="B43" t="str">
            <v>汪浩</v>
          </cell>
          <cell r="C43" t="str">
            <v>创业学院</v>
          </cell>
          <cell r="D43" t="str">
            <v>CY20002</v>
          </cell>
          <cell r="E43" t="str">
            <v>创业基础</v>
          </cell>
          <cell r="F43" t="str">
            <v>2.0</v>
          </cell>
          <cell r="G43" t="str">
            <v>必修</v>
          </cell>
          <cell r="H43" t="str">
            <v>公共必修课</v>
          </cell>
          <cell r="I43" t="str">
            <v>补考一</v>
          </cell>
          <cell r="J43" t="str">
            <v>31</v>
          </cell>
          <cell r="K43" t="str">
            <v>创业基础-0079</v>
          </cell>
          <cell r="L43" t="str">
            <v>2023217/张孜翔/讲师</v>
          </cell>
          <cell r="M43" t="str">
            <v>正常考试</v>
          </cell>
          <cell r="N43" t="str">
            <v>2</v>
          </cell>
          <cell r="O43" t="str">
            <v>财会金融学院</v>
          </cell>
          <cell r="P43" t="str">
            <v>2024</v>
          </cell>
          <cell r="Q43" t="str">
            <v>金融服务与管理(国标)</v>
          </cell>
          <cell r="R43" t="str">
            <v>金融服务与管理243</v>
          </cell>
        </row>
        <row r="44">
          <cell r="A44" t="str">
            <v>2405240331</v>
          </cell>
          <cell r="B44" t="str">
            <v>陶定斌</v>
          </cell>
          <cell r="C44" t="str">
            <v>创业学院</v>
          </cell>
          <cell r="D44" t="str">
            <v>CY20002</v>
          </cell>
          <cell r="E44" t="str">
            <v>创业基础</v>
          </cell>
          <cell r="F44" t="str">
            <v>2.0</v>
          </cell>
          <cell r="G44" t="str">
            <v>必修</v>
          </cell>
          <cell r="H44" t="str">
            <v>公共必修课</v>
          </cell>
          <cell r="I44" t="str">
            <v>补考一</v>
          </cell>
          <cell r="J44" t="str">
            <v>30</v>
          </cell>
          <cell r="K44" t="str">
            <v>创业基础-0079</v>
          </cell>
          <cell r="L44" t="str">
            <v>2023217/张孜翔/讲师</v>
          </cell>
          <cell r="M44" t="str">
            <v>正常考试</v>
          </cell>
          <cell r="N44" t="str">
            <v>2</v>
          </cell>
          <cell r="O44" t="str">
            <v>财会金融学院</v>
          </cell>
          <cell r="P44" t="str">
            <v>2024</v>
          </cell>
          <cell r="Q44" t="str">
            <v>金融服务与管理(国标)</v>
          </cell>
          <cell r="R44" t="str">
            <v>金融服务与管理243</v>
          </cell>
        </row>
        <row r="45">
          <cell r="A45" t="str">
            <v>2405240246</v>
          </cell>
          <cell r="B45" t="str">
            <v>周皓然</v>
          </cell>
          <cell r="C45" t="str">
            <v>创业学院</v>
          </cell>
          <cell r="D45" t="str">
            <v>CY20002</v>
          </cell>
          <cell r="E45" t="str">
            <v>创业基础</v>
          </cell>
          <cell r="F45" t="str">
            <v>2.0</v>
          </cell>
          <cell r="G45" t="str">
            <v>必修</v>
          </cell>
          <cell r="H45" t="str">
            <v>公共必修课</v>
          </cell>
          <cell r="I45" t="str">
            <v>补考一</v>
          </cell>
          <cell r="J45" t="str">
            <v>12</v>
          </cell>
          <cell r="K45" t="str">
            <v>创业基础-0078</v>
          </cell>
          <cell r="L45" t="str">
            <v>2019109/张玲珑/讲师</v>
          </cell>
          <cell r="M45" t="str">
            <v>正常考试</v>
          </cell>
          <cell r="N45" t="str">
            <v>2</v>
          </cell>
          <cell r="O45" t="str">
            <v>财会金融学院</v>
          </cell>
          <cell r="P45" t="str">
            <v>2024</v>
          </cell>
          <cell r="Q45" t="str">
            <v>金融服务与管理(国标)</v>
          </cell>
          <cell r="R45" t="str">
            <v>金融服务与管理242</v>
          </cell>
        </row>
        <row r="46">
          <cell r="A46" t="str">
            <v>2403110218</v>
          </cell>
          <cell r="B46" t="str">
            <v>盛保罗</v>
          </cell>
          <cell r="C46" t="str">
            <v>创业学院</v>
          </cell>
          <cell r="D46" t="str">
            <v>CY20002</v>
          </cell>
          <cell r="E46" t="str">
            <v>创业基础</v>
          </cell>
          <cell r="F46" t="str">
            <v>2.0</v>
          </cell>
          <cell r="G46" t="str">
            <v>必修</v>
          </cell>
          <cell r="H46" t="str">
            <v>公共必修课</v>
          </cell>
          <cell r="I46" t="str">
            <v>补考一</v>
          </cell>
          <cell r="J46" t="str">
            <v>50</v>
          </cell>
          <cell r="K46" t="str">
            <v>创业基础-0062</v>
          </cell>
          <cell r="L46" t="str">
            <v>2023213/于嘉怡/助教</v>
          </cell>
          <cell r="M46" t="str">
            <v>正常考试</v>
          </cell>
          <cell r="N46" t="str">
            <v>2</v>
          </cell>
          <cell r="O46" t="str">
            <v>国际教育学院</v>
          </cell>
          <cell r="P46" t="str">
            <v>2024</v>
          </cell>
          <cell r="Q46" t="str">
            <v>应用英语(国标)</v>
          </cell>
          <cell r="R46" t="str">
            <v>应用英语242</v>
          </cell>
        </row>
        <row r="47">
          <cell r="A47" t="str">
            <v>2405240222</v>
          </cell>
          <cell r="B47" t="str">
            <v>刘子健</v>
          </cell>
          <cell r="C47" t="str">
            <v>创业学院</v>
          </cell>
          <cell r="D47" t="str">
            <v>CY20002</v>
          </cell>
          <cell r="E47" t="str">
            <v>创业基础</v>
          </cell>
          <cell r="F47" t="str">
            <v>2.0</v>
          </cell>
          <cell r="G47" t="str">
            <v>必修</v>
          </cell>
          <cell r="H47" t="str">
            <v>公共必修课</v>
          </cell>
          <cell r="I47" t="str">
            <v>补考一</v>
          </cell>
          <cell r="J47" t="str">
            <v>24</v>
          </cell>
          <cell r="K47" t="str">
            <v>创业基础-0078</v>
          </cell>
          <cell r="L47" t="str">
            <v>2019109/张玲珑/讲师</v>
          </cell>
          <cell r="M47" t="str">
            <v>正常考试</v>
          </cell>
          <cell r="N47" t="str">
            <v>2</v>
          </cell>
          <cell r="O47" t="str">
            <v>财会金融学院</v>
          </cell>
          <cell r="P47" t="str">
            <v>2024</v>
          </cell>
          <cell r="Q47" t="str">
            <v>金融服务与管理(国标)</v>
          </cell>
          <cell r="R47" t="str">
            <v>金融服务与管理242</v>
          </cell>
        </row>
        <row r="48">
          <cell r="A48" t="str">
            <v>2405240218</v>
          </cell>
          <cell r="B48" t="str">
            <v>刘李</v>
          </cell>
          <cell r="C48" t="str">
            <v>创业学院</v>
          </cell>
          <cell r="D48" t="str">
            <v>CY20002</v>
          </cell>
          <cell r="E48" t="str">
            <v>创业基础</v>
          </cell>
          <cell r="F48" t="str">
            <v>2.0</v>
          </cell>
          <cell r="G48" t="str">
            <v>必修</v>
          </cell>
          <cell r="H48" t="str">
            <v>公共必修课</v>
          </cell>
          <cell r="I48" t="str">
            <v>补考一</v>
          </cell>
          <cell r="J48" t="str">
            <v>20</v>
          </cell>
          <cell r="K48" t="str">
            <v>创业基础-0078</v>
          </cell>
          <cell r="L48" t="str">
            <v>2019109/张玲珑/讲师</v>
          </cell>
          <cell r="M48" t="str">
            <v>正常考试</v>
          </cell>
          <cell r="N48" t="str">
            <v>2</v>
          </cell>
          <cell r="O48" t="str">
            <v>财会金融学院</v>
          </cell>
          <cell r="P48" t="str">
            <v>2024</v>
          </cell>
          <cell r="Q48" t="str">
            <v>金融服务与管理(国标)</v>
          </cell>
          <cell r="R48" t="str">
            <v>金融服务与管理242</v>
          </cell>
        </row>
        <row r="49">
          <cell r="A49" t="str">
            <v>2405240207</v>
          </cell>
          <cell r="B49" t="str">
            <v>胡宇杰</v>
          </cell>
          <cell r="C49" t="str">
            <v>创业学院</v>
          </cell>
          <cell r="D49" t="str">
            <v>CY20002</v>
          </cell>
          <cell r="E49" t="str">
            <v>创业基础</v>
          </cell>
          <cell r="F49" t="str">
            <v>2.0</v>
          </cell>
          <cell r="G49" t="str">
            <v>必修</v>
          </cell>
          <cell r="H49" t="str">
            <v>公共必修课</v>
          </cell>
          <cell r="I49" t="str">
            <v>补考一</v>
          </cell>
          <cell r="J49" t="str">
            <v>24</v>
          </cell>
          <cell r="K49" t="str">
            <v>创业基础-0078</v>
          </cell>
          <cell r="L49" t="str">
            <v>2019109/张玲珑/讲师</v>
          </cell>
          <cell r="M49" t="str">
            <v>正常考试</v>
          </cell>
          <cell r="N49" t="str">
            <v>2</v>
          </cell>
          <cell r="O49" t="str">
            <v>财会金融学院</v>
          </cell>
          <cell r="P49" t="str">
            <v>2024</v>
          </cell>
          <cell r="Q49" t="str">
            <v>金融服务与管理(国标)</v>
          </cell>
          <cell r="R49" t="str">
            <v>金融服务与管理242</v>
          </cell>
        </row>
        <row r="50">
          <cell r="A50" t="str">
            <v>2405240203</v>
          </cell>
          <cell r="B50" t="str">
            <v>丁泽</v>
          </cell>
          <cell r="C50" t="str">
            <v>创业学院</v>
          </cell>
          <cell r="D50" t="str">
            <v>CY20002</v>
          </cell>
          <cell r="E50" t="str">
            <v>创业基础</v>
          </cell>
          <cell r="F50" t="str">
            <v>2.0</v>
          </cell>
          <cell r="G50" t="str">
            <v>必修</v>
          </cell>
          <cell r="H50" t="str">
            <v>公共必修课</v>
          </cell>
          <cell r="I50" t="str">
            <v>补考一</v>
          </cell>
          <cell r="J50" t="str">
            <v>28</v>
          </cell>
          <cell r="K50" t="str">
            <v>创业基础-0078</v>
          </cell>
          <cell r="L50" t="str">
            <v>2019109/张玲珑/讲师</v>
          </cell>
          <cell r="M50" t="str">
            <v>正常考试</v>
          </cell>
          <cell r="N50" t="str">
            <v>2</v>
          </cell>
          <cell r="O50" t="str">
            <v>财会金融学院</v>
          </cell>
          <cell r="P50" t="str">
            <v>2024</v>
          </cell>
          <cell r="Q50" t="str">
            <v>金融服务与管理(国标)</v>
          </cell>
          <cell r="R50" t="str">
            <v>金融服务与管理242</v>
          </cell>
        </row>
        <row r="51">
          <cell r="A51" t="str">
            <v>2405230613</v>
          </cell>
          <cell r="B51" t="str">
            <v>计雨薇</v>
          </cell>
          <cell r="C51" t="str">
            <v>创业学院</v>
          </cell>
          <cell r="D51" t="str">
            <v>CY20002</v>
          </cell>
          <cell r="E51" t="str">
            <v>创业基础</v>
          </cell>
          <cell r="F51" t="str">
            <v>2.0</v>
          </cell>
          <cell r="G51" t="str">
            <v>必修</v>
          </cell>
          <cell r="H51" t="str">
            <v>公共必修课</v>
          </cell>
          <cell r="I51" t="str">
            <v>缓考</v>
          </cell>
          <cell r="J51" t="str">
            <v/>
          </cell>
          <cell r="K51" t="str">
            <v>创业基础-0054</v>
          </cell>
          <cell r="L51" t="str">
            <v>2018409/王钰鑫/助教</v>
          </cell>
          <cell r="M51" t="str">
            <v>正常考试</v>
          </cell>
          <cell r="N51" t="str">
            <v>0</v>
          </cell>
          <cell r="O51" t="str">
            <v>财会金融学院</v>
          </cell>
          <cell r="P51" t="str">
            <v>2024</v>
          </cell>
          <cell r="Q51" t="str">
            <v>大数据与会计(国标)</v>
          </cell>
          <cell r="R51" t="str">
            <v>大数据与会计246</v>
          </cell>
        </row>
        <row r="52">
          <cell r="A52" t="str">
            <v>2402080118</v>
          </cell>
          <cell r="B52" t="str">
            <v>李嘉豪</v>
          </cell>
          <cell r="C52" t="str">
            <v>创业学院</v>
          </cell>
          <cell r="D52" t="str">
            <v>CY20002</v>
          </cell>
          <cell r="E52" t="str">
            <v>创业基础</v>
          </cell>
          <cell r="F52" t="str">
            <v>2.0</v>
          </cell>
          <cell r="G52" t="str">
            <v>必修</v>
          </cell>
          <cell r="H52" t="str">
            <v>公共必修课</v>
          </cell>
          <cell r="I52" t="str">
            <v>补考一</v>
          </cell>
          <cell r="J52" t="str">
            <v>0</v>
          </cell>
          <cell r="K52" t="str">
            <v>创业基础-0107</v>
          </cell>
          <cell r="L52" t="str">
            <v>2019108/许波/讲师</v>
          </cell>
          <cell r="M52" t="str">
            <v>正常考试</v>
          </cell>
          <cell r="N52" t="str">
            <v>2</v>
          </cell>
          <cell r="O52" t="str">
            <v>商贸流通学院</v>
          </cell>
          <cell r="P52" t="str">
            <v>2024</v>
          </cell>
          <cell r="Q52" t="str">
            <v>汽车技术服务与营销(国标)</v>
          </cell>
          <cell r="R52" t="str">
            <v>汽车技术服务与营销241</v>
          </cell>
        </row>
        <row r="53">
          <cell r="A53" t="str">
            <v>2404220123</v>
          </cell>
          <cell r="B53" t="str">
            <v>王琇哲</v>
          </cell>
          <cell r="C53" t="str">
            <v>创业学院</v>
          </cell>
          <cell r="D53" t="str">
            <v>CY20002</v>
          </cell>
          <cell r="E53" t="str">
            <v>创业基础</v>
          </cell>
          <cell r="F53" t="str">
            <v>2.0</v>
          </cell>
          <cell r="G53" t="str">
            <v>必修</v>
          </cell>
          <cell r="H53" t="str">
            <v>公共必修课</v>
          </cell>
          <cell r="I53" t="str">
            <v>缓考</v>
          </cell>
          <cell r="J53" t="str">
            <v/>
          </cell>
          <cell r="K53" t="str">
            <v>创业基础-0068</v>
          </cell>
          <cell r="L53" t="str">
            <v>2013213/尹亚楠/讲师</v>
          </cell>
          <cell r="M53" t="str">
            <v>正常考试</v>
          </cell>
          <cell r="N53" t="str">
            <v>0</v>
          </cell>
          <cell r="O53" t="str">
            <v>信息工程学院</v>
          </cell>
          <cell r="P53" t="str">
            <v>2024</v>
          </cell>
          <cell r="Q53" t="str">
            <v>虚拟现实技术应用(国标)</v>
          </cell>
          <cell r="R53" t="str">
            <v>虚拟现实技术应用241</v>
          </cell>
        </row>
        <row r="54">
          <cell r="A54" t="str">
            <v>2402050330</v>
          </cell>
          <cell r="B54" t="str">
            <v>欧珠扎西</v>
          </cell>
          <cell r="C54" t="str">
            <v>创业学院</v>
          </cell>
          <cell r="D54" t="str">
            <v>CY20002</v>
          </cell>
          <cell r="E54" t="str">
            <v>创业基础</v>
          </cell>
          <cell r="F54" t="str">
            <v>2.0</v>
          </cell>
          <cell r="G54" t="str">
            <v>必修</v>
          </cell>
          <cell r="H54" t="str">
            <v>公共必修课</v>
          </cell>
          <cell r="I54" t="str">
            <v>缓考</v>
          </cell>
          <cell r="J54" t="str">
            <v/>
          </cell>
          <cell r="K54" t="str">
            <v>创业基础-0059</v>
          </cell>
          <cell r="L54" t="str">
            <v>2023218/戴正涛/助教</v>
          </cell>
          <cell r="M54" t="str">
            <v>正常考试</v>
          </cell>
          <cell r="N54" t="str">
            <v>0</v>
          </cell>
          <cell r="O54" t="str">
            <v>商贸流通学院</v>
          </cell>
          <cell r="P54" t="str">
            <v>2024</v>
          </cell>
          <cell r="Q54" t="str">
            <v>现代物流管理(国标)(西藏班)</v>
          </cell>
          <cell r="R54" t="str">
            <v>现代物流管理243(西藏班)</v>
          </cell>
        </row>
        <row r="55">
          <cell r="A55" t="str">
            <v>2402050328</v>
          </cell>
          <cell r="B55" t="str">
            <v>拉布达</v>
          </cell>
          <cell r="C55" t="str">
            <v>创业学院</v>
          </cell>
          <cell r="D55" t="str">
            <v>CY20002</v>
          </cell>
          <cell r="E55" t="str">
            <v>创业基础</v>
          </cell>
          <cell r="F55" t="str">
            <v>2.0</v>
          </cell>
          <cell r="G55" t="str">
            <v>必修</v>
          </cell>
          <cell r="H55" t="str">
            <v>公共必修课</v>
          </cell>
          <cell r="I55" t="str">
            <v>缓考</v>
          </cell>
          <cell r="J55" t="str">
            <v/>
          </cell>
          <cell r="K55" t="str">
            <v>创业基础-0059</v>
          </cell>
          <cell r="L55" t="str">
            <v>2023218/戴正涛/助教</v>
          </cell>
          <cell r="M55" t="str">
            <v>正常考试</v>
          </cell>
          <cell r="N55" t="str">
            <v>0</v>
          </cell>
          <cell r="O55" t="str">
            <v>商贸流通学院</v>
          </cell>
          <cell r="P55" t="str">
            <v>2024</v>
          </cell>
          <cell r="Q55" t="str">
            <v>现代物流管理(国标)(西藏班)</v>
          </cell>
          <cell r="R55" t="str">
            <v>现代物流管理243(西藏班)</v>
          </cell>
        </row>
        <row r="56">
          <cell r="A56" t="str">
            <v>2406370127</v>
          </cell>
          <cell r="B56" t="str">
            <v>盛毕恺</v>
          </cell>
          <cell r="C56" t="str">
            <v>创业学院</v>
          </cell>
          <cell r="D56" t="str">
            <v>CY20002</v>
          </cell>
          <cell r="E56" t="str">
            <v>创业基础</v>
          </cell>
          <cell r="F56" t="str">
            <v>2.0</v>
          </cell>
          <cell r="G56" t="str">
            <v>必修</v>
          </cell>
          <cell r="H56" t="str">
            <v>公共必修课</v>
          </cell>
          <cell r="I56" t="str">
            <v>缓考</v>
          </cell>
          <cell r="J56" t="str">
            <v/>
          </cell>
          <cell r="K56" t="str">
            <v>创业基础-0044</v>
          </cell>
          <cell r="L56" t="str">
            <v>2024209/于倩男/助教</v>
          </cell>
          <cell r="M56" t="str">
            <v>正常考试</v>
          </cell>
          <cell r="N56" t="str">
            <v>0</v>
          </cell>
          <cell r="O56" t="str">
            <v>文化旅游学院</v>
          </cell>
          <cell r="P56" t="str">
            <v>2024</v>
          </cell>
          <cell r="Q56" t="str">
            <v>智慧健康养老服务与管理(国标)</v>
          </cell>
          <cell r="R56" t="str">
            <v>智慧健康养老服务与管理241</v>
          </cell>
        </row>
        <row r="57">
          <cell r="A57" t="str">
            <v>2406360238</v>
          </cell>
          <cell r="B57" t="str">
            <v>章子曈</v>
          </cell>
          <cell r="C57" t="str">
            <v>创业学院</v>
          </cell>
          <cell r="D57" t="str">
            <v>CY20002</v>
          </cell>
          <cell r="E57" t="str">
            <v>创业基础</v>
          </cell>
          <cell r="F57" t="str">
            <v>2.0</v>
          </cell>
          <cell r="G57" t="str">
            <v>必修</v>
          </cell>
          <cell r="H57" t="str">
            <v>公共必修课</v>
          </cell>
          <cell r="I57" t="str">
            <v>补考一</v>
          </cell>
          <cell r="J57" t="str">
            <v>47</v>
          </cell>
          <cell r="K57" t="str">
            <v>创业基础-0035</v>
          </cell>
          <cell r="L57" t="str">
            <v>2012319/李美会/讲师</v>
          </cell>
          <cell r="M57" t="str">
            <v>正常考试</v>
          </cell>
          <cell r="N57" t="str">
            <v>2</v>
          </cell>
          <cell r="O57" t="str">
            <v>文化旅游学院</v>
          </cell>
          <cell r="P57" t="str">
            <v>2024</v>
          </cell>
          <cell r="Q57" t="str">
            <v>环境艺术设计(国标)</v>
          </cell>
          <cell r="R57" t="str">
            <v>环境艺术设计242</v>
          </cell>
        </row>
        <row r="58">
          <cell r="A58" t="str">
            <v>2406360235</v>
          </cell>
          <cell r="B58" t="str">
            <v>张满意</v>
          </cell>
          <cell r="C58" t="str">
            <v>创业学院</v>
          </cell>
          <cell r="D58" t="str">
            <v>CY20002</v>
          </cell>
          <cell r="E58" t="str">
            <v>创业基础</v>
          </cell>
          <cell r="F58" t="str">
            <v>2.0</v>
          </cell>
          <cell r="G58" t="str">
            <v>必修</v>
          </cell>
          <cell r="H58" t="str">
            <v>公共必修课</v>
          </cell>
          <cell r="I58" t="str">
            <v>补考一</v>
          </cell>
          <cell r="J58" t="str">
            <v>54</v>
          </cell>
          <cell r="K58" t="str">
            <v>创业基础-0035</v>
          </cell>
          <cell r="L58" t="str">
            <v>2012319/李美会/讲师</v>
          </cell>
          <cell r="M58" t="str">
            <v>正常考试</v>
          </cell>
          <cell r="N58" t="str">
            <v>2</v>
          </cell>
          <cell r="O58" t="str">
            <v>文化旅游学院</v>
          </cell>
          <cell r="P58" t="str">
            <v>2024</v>
          </cell>
          <cell r="Q58" t="str">
            <v>环境艺术设计(国标)</v>
          </cell>
          <cell r="R58" t="str">
            <v>环境艺术设计242</v>
          </cell>
        </row>
        <row r="59">
          <cell r="A59" t="str">
            <v>2406360233</v>
          </cell>
          <cell r="B59" t="str">
            <v>余文翰</v>
          </cell>
          <cell r="C59" t="str">
            <v>创业学院</v>
          </cell>
          <cell r="D59" t="str">
            <v>CY20002</v>
          </cell>
          <cell r="E59" t="str">
            <v>创业基础</v>
          </cell>
          <cell r="F59" t="str">
            <v>2.0</v>
          </cell>
          <cell r="G59" t="str">
            <v>必修</v>
          </cell>
          <cell r="H59" t="str">
            <v>公共必修课</v>
          </cell>
          <cell r="I59" t="str">
            <v>补考一</v>
          </cell>
          <cell r="J59" t="str">
            <v>44</v>
          </cell>
          <cell r="K59" t="str">
            <v>创业基础-0035</v>
          </cell>
          <cell r="L59" t="str">
            <v>2012319/李美会/讲师</v>
          </cell>
          <cell r="M59" t="str">
            <v>正常考试</v>
          </cell>
          <cell r="N59" t="str">
            <v>2</v>
          </cell>
          <cell r="O59" t="str">
            <v>文化旅游学院</v>
          </cell>
          <cell r="P59" t="str">
            <v>2024</v>
          </cell>
          <cell r="Q59" t="str">
            <v>环境艺术设计(国标)</v>
          </cell>
          <cell r="R59" t="str">
            <v>环境艺术设计242</v>
          </cell>
        </row>
        <row r="60">
          <cell r="A60" t="str">
            <v>2406360232</v>
          </cell>
          <cell r="B60" t="str">
            <v>杨稳</v>
          </cell>
          <cell r="C60" t="str">
            <v>创业学院</v>
          </cell>
          <cell r="D60" t="str">
            <v>CY20002</v>
          </cell>
          <cell r="E60" t="str">
            <v>创业基础</v>
          </cell>
          <cell r="F60" t="str">
            <v>2.0</v>
          </cell>
          <cell r="G60" t="str">
            <v>必修</v>
          </cell>
          <cell r="H60" t="str">
            <v>公共必修课</v>
          </cell>
          <cell r="I60" t="str">
            <v>补考一</v>
          </cell>
          <cell r="J60" t="str">
            <v>49</v>
          </cell>
          <cell r="K60" t="str">
            <v>创业基础-0035</v>
          </cell>
          <cell r="L60" t="str">
            <v>2012319/李美会/讲师</v>
          </cell>
          <cell r="M60" t="str">
            <v>正常考试</v>
          </cell>
          <cell r="N60" t="str">
            <v>2</v>
          </cell>
          <cell r="O60" t="str">
            <v>文化旅游学院</v>
          </cell>
          <cell r="P60" t="str">
            <v>2024</v>
          </cell>
          <cell r="Q60" t="str">
            <v>环境艺术设计(国标)</v>
          </cell>
          <cell r="R60" t="str">
            <v>环境艺术设计242</v>
          </cell>
        </row>
        <row r="61">
          <cell r="A61" t="str">
            <v>2406360221</v>
          </cell>
          <cell r="B61" t="str">
            <v>闵豪杰</v>
          </cell>
          <cell r="C61" t="str">
            <v>创业学院</v>
          </cell>
          <cell r="D61" t="str">
            <v>CY20002</v>
          </cell>
          <cell r="E61" t="str">
            <v>创业基础</v>
          </cell>
          <cell r="F61" t="str">
            <v>2.0</v>
          </cell>
          <cell r="G61" t="str">
            <v>必修</v>
          </cell>
          <cell r="H61" t="str">
            <v>公共必修课</v>
          </cell>
          <cell r="I61" t="str">
            <v>补考一</v>
          </cell>
          <cell r="J61" t="str">
            <v>46</v>
          </cell>
          <cell r="K61" t="str">
            <v>创业基础-0035</v>
          </cell>
          <cell r="L61" t="str">
            <v>2012319/李美会/讲师</v>
          </cell>
          <cell r="M61" t="str">
            <v>正常考试</v>
          </cell>
          <cell r="N61" t="str">
            <v>2</v>
          </cell>
          <cell r="O61" t="str">
            <v>文化旅游学院</v>
          </cell>
          <cell r="P61" t="str">
            <v>2024</v>
          </cell>
          <cell r="Q61" t="str">
            <v>环境艺术设计(国标)</v>
          </cell>
          <cell r="R61" t="str">
            <v>环境艺术设计242</v>
          </cell>
        </row>
        <row r="62">
          <cell r="A62" t="str">
            <v>2404210131</v>
          </cell>
          <cell r="B62" t="str">
            <v>曹舒翔</v>
          </cell>
          <cell r="C62" t="str">
            <v>创业学院</v>
          </cell>
          <cell r="D62" t="str">
            <v>CY20002</v>
          </cell>
          <cell r="E62" t="str">
            <v>创业基础</v>
          </cell>
          <cell r="F62" t="str">
            <v>2.0</v>
          </cell>
          <cell r="G62" t="str">
            <v>必修</v>
          </cell>
          <cell r="H62" t="str">
            <v>公共必修课</v>
          </cell>
          <cell r="I62" t="str">
            <v>补考一</v>
          </cell>
          <cell r="J62" t="str">
            <v>0</v>
          </cell>
          <cell r="K62" t="str">
            <v>创业基础-0109</v>
          </cell>
          <cell r="L62" t="str">
            <v>2019108/许波/讲师</v>
          </cell>
          <cell r="M62" t="str">
            <v>正常考试</v>
          </cell>
          <cell r="N62" t="str">
            <v>2</v>
          </cell>
          <cell r="O62" t="str">
            <v>信息工程学院</v>
          </cell>
          <cell r="P62" t="str">
            <v>2024</v>
          </cell>
          <cell r="Q62" t="str">
            <v>人工智能技术应用(国标)</v>
          </cell>
          <cell r="R62" t="str">
            <v>人工智能技术应用241</v>
          </cell>
        </row>
        <row r="63">
          <cell r="A63" t="str">
            <v>2404190244</v>
          </cell>
          <cell r="B63" t="str">
            <v>周淑贤</v>
          </cell>
          <cell r="C63" t="str">
            <v>创业学院</v>
          </cell>
          <cell r="D63" t="str">
            <v>CY20002</v>
          </cell>
          <cell r="E63" t="str">
            <v>创业基础</v>
          </cell>
          <cell r="F63" t="str">
            <v>2.0</v>
          </cell>
          <cell r="G63" t="str">
            <v>必修</v>
          </cell>
          <cell r="H63" t="str">
            <v>公共必修课</v>
          </cell>
          <cell r="I63" t="str">
            <v>缓考</v>
          </cell>
          <cell r="J63" t="str">
            <v/>
          </cell>
          <cell r="K63" t="str">
            <v>创业基础-0073</v>
          </cell>
          <cell r="L63" t="str">
            <v>2017401/胡旺胜/助教</v>
          </cell>
          <cell r="M63" t="str">
            <v>正常考试</v>
          </cell>
          <cell r="N63" t="str">
            <v>0</v>
          </cell>
          <cell r="O63" t="str">
            <v>信息工程学院</v>
          </cell>
          <cell r="P63" t="str">
            <v>2024</v>
          </cell>
          <cell r="Q63" t="str">
            <v>大数据技术(国标)</v>
          </cell>
          <cell r="R63" t="str">
            <v>大数据技术242</v>
          </cell>
        </row>
        <row r="64">
          <cell r="A64" t="str">
            <v>2404190241</v>
          </cell>
          <cell r="B64" t="str">
            <v>张涛</v>
          </cell>
          <cell r="C64" t="str">
            <v>创业学院</v>
          </cell>
          <cell r="D64" t="str">
            <v>CY20002</v>
          </cell>
          <cell r="E64" t="str">
            <v>创业基础</v>
          </cell>
          <cell r="F64" t="str">
            <v>2.0</v>
          </cell>
          <cell r="G64" t="str">
            <v>必修</v>
          </cell>
          <cell r="H64" t="str">
            <v>公共必修课</v>
          </cell>
          <cell r="I64" t="str">
            <v>缓考</v>
          </cell>
          <cell r="J64" t="str">
            <v/>
          </cell>
          <cell r="K64" t="str">
            <v>创业基础-0073</v>
          </cell>
          <cell r="L64" t="str">
            <v>2017401/胡旺胜/助教</v>
          </cell>
          <cell r="M64" t="str">
            <v>正常考试</v>
          </cell>
          <cell r="N64" t="str">
            <v>0</v>
          </cell>
          <cell r="O64" t="str">
            <v>信息工程学院</v>
          </cell>
          <cell r="P64" t="str">
            <v>2024</v>
          </cell>
          <cell r="Q64" t="str">
            <v>大数据技术(国标)</v>
          </cell>
          <cell r="R64" t="str">
            <v>大数据技术242</v>
          </cell>
        </row>
        <row r="65">
          <cell r="A65" t="str">
            <v>2406320230</v>
          </cell>
          <cell r="B65" t="str">
            <v>魏好</v>
          </cell>
          <cell r="C65" t="str">
            <v>创业学院</v>
          </cell>
          <cell r="D65" t="str">
            <v>CY20002</v>
          </cell>
          <cell r="E65" t="str">
            <v>创业基础</v>
          </cell>
          <cell r="F65" t="str">
            <v>2.0</v>
          </cell>
          <cell r="G65" t="str">
            <v>必修</v>
          </cell>
          <cell r="H65" t="str">
            <v>公共必修课</v>
          </cell>
          <cell r="I65" t="str">
            <v>补考一</v>
          </cell>
          <cell r="J65" t="str">
            <v>55</v>
          </cell>
          <cell r="K65" t="str">
            <v>创业基础-0049</v>
          </cell>
          <cell r="L65" t="str">
            <v>2018411/宗亚波/助教</v>
          </cell>
          <cell r="M65" t="str">
            <v>正常考试</v>
          </cell>
          <cell r="N65" t="str">
            <v>2</v>
          </cell>
          <cell r="O65" t="str">
            <v>文化旅游学院</v>
          </cell>
          <cell r="P65" t="str">
            <v>2024</v>
          </cell>
          <cell r="Q65" t="str">
            <v>社会体育(国标)</v>
          </cell>
          <cell r="R65" t="str">
            <v>社会体育242</v>
          </cell>
        </row>
        <row r="66">
          <cell r="A66" t="str">
            <v>2406320229</v>
          </cell>
          <cell r="B66" t="str">
            <v>王志伟</v>
          </cell>
          <cell r="C66" t="str">
            <v>创业学院</v>
          </cell>
          <cell r="D66" t="str">
            <v>CY20002</v>
          </cell>
          <cell r="E66" t="str">
            <v>创业基础</v>
          </cell>
          <cell r="F66" t="str">
            <v>2.0</v>
          </cell>
          <cell r="G66" t="str">
            <v>必修</v>
          </cell>
          <cell r="H66" t="str">
            <v>公共必修课</v>
          </cell>
          <cell r="I66" t="str">
            <v>补考一</v>
          </cell>
          <cell r="J66" t="str">
            <v>55</v>
          </cell>
          <cell r="K66" t="str">
            <v>创业基础-0049</v>
          </cell>
          <cell r="L66" t="str">
            <v>2018411/宗亚波/助教</v>
          </cell>
          <cell r="M66" t="str">
            <v>正常考试</v>
          </cell>
          <cell r="N66" t="str">
            <v>2</v>
          </cell>
          <cell r="O66" t="str">
            <v>文化旅游学院</v>
          </cell>
          <cell r="P66" t="str">
            <v>2024</v>
          </cell>
          <cell r="Q66" t="str">
            <v>社会体育(国标)</v>
          </cell>
          <cell r="R66" t="str">
            <v>社会体育242</v>
          </cell>
        </row>
        <row r="67">
          <cell r="A67" t="str">
            <v>2406320227</v>
          </cell>
          <cell r="B67" t="str">
            <v>王世杰</v>
          </cell>
          <cell r="C67" t="str">
            <v>创业学院</v>
          </cell>
          <cell r="D67" t="str">
            <v>CY20002</v>
          </cell>
          <cell r="E67" t="str">
            <v>创业基础</v>
          </cell>
          <cell r="F67" t="str">
            <v>2.0</v>
          </cell>
          <cell r="G67" t="str">
            <v>必修</v>
          </cell>
          <cell r="H67" t="str">
            <v>公共必修课</v>
          </cell>
          <cell r="I67" t="str">
            <v>补考一</v>
          </cell>
          <cell r="J67" t="str">
            <v>25</v>
          </cell>
          <cell r="K67" t="str">
            <v>创业基础-0049</v>
          </cell>
          <cell r="L67" t="str">
            <v>2018411/宗亚波/助教</v>
          </cell>
          <cell r="M67" t="str">
            <v>正常考试</v>
          </cell>
          <cell r="N67" t="str">
            <v>2</v>
          </cell>
          <cell r="O67" t="str">
            <v>文化旅游学院</v>
          </cell>
          <cell r="P67" t="str">
            <v>2024</v>
          </cell>
          <cell r="Q67" t="str">
            <v>社会体育(国标)</v>
          </cell>
          <cell r="R67" t="str">
            <v>社会体育242</v>
          </cell>
        </row>
        <row r="68">
          <cell r="A68" t="str">
            <v>2406320222</v>
          </cell>
          <cell r="B68" t="str">
            <v>涂荣辉</v>
          </cell>
          <cell r="C68" t="str">
            <v>创业学院</v>
          </cell>
          <cell r="D68" t="str">
            <v>CY20002</v>
          </cell>
          <cell r="E68" t="str">
            <v>创业基础</v>
          </cell>
          <cell r="F68" t="str">
            <v>2.0</v>
          </cell>
          <cell r="G68" t="str">
            <v>必修</v>
          </cell>
          <cell r="H68" t="str">
            <v>公共必修课</v>
          </cell>
          <cell r="I68" t="str">
            <v>补考一</v>
          </cell>
          <cell r="J68" t="str">
            <v>55</v>
          </cell>
          <cell r="K68" t="str">
            <v>创业基础-0049</v>
          </cell>
          <cell r="L68" t="str">
            <v>2018411/宗亚波/助教</v>
          </cell>
          <cell r="M68" t="str">
            <v>正常考试</v>
          </cell>
          <cell r="N68" t="str">
            <v>2</v>
          </cell>
          <cell r="O68" t="str">
            <v>文化旅游学院</v>
          </cell>
          <cell r="P68" t="str">
            <v>2024</v>
          </cell>
          <cell r="Q68" t="str">
            <v>社会体育(国标)</v>
          </cell>
          <cell r="R68" t="str">
            <v>社会体育242</v>
          </cell>
        </row>
        <row r="69">
          <cell r="A69" t="str">
            <v>2406320218</v>
          </cell>
          <cell r="B69" t="str">
            <v>钱尧</v>
          </cell>
          <cell r="C69" t="str">
            <v>创业学院</v>
          </cell>
          <cell r="D69" t="str">
            <v>CY20002</v>
          </cell>
          <cell r="E69" t="str">
            <v>创业基础</v>
          </cell>
          <cell r="F69" t="str">
            <v>2.0</v>
          </cell>
          <cell r="G69" t="str">
            <v>必修</v>
          </cell>
          <cell r="H69" t="str">
            <v>公共必修课</v>
          </cell>
          <cell r="I69" t="str">
            <v>补考一</v>
          </cell>
          <cell r="J69" t="str">
            <v>57</v>
          </cell>
          <cell r="K69" t="str">
            <v>创业基础-0049</v>
          </cell>
          <cell r="L69" t="str">
            <v>2018411/宗亚波/助教</v>
          </cell>
          <cell r="M69" t="str">
            <v>正常考试</v>
          </cell>
          <cell r="N69" t="str">
            <v>2</v>
          </cell>
          <cell r="O69" t="str">
            <v>文化旅游学院</v>
          </cell>
          <cell r="P69" t="str">
            <v>2024</v>
          </cell>
          <cell r="Q69" t="str">
            <v>社会体育(国标)</v>
          </cell>
          <cell r="R69" t="str">
            <v>社会体育242</v>
          </cell>
        </row>
        <row r="70">
          <cell r="A70" t="str">
            <v>2406320215</v>
          </cell>
          <cell r="B70" t="str">
            <v>刘浩宇</v>
          </cell>
          <cell r="C70" t="str">
            <v>创业学院</v>
          </cell>
          <cell r="D70" t="str">
            <v>CY20002</v>
          </cell>
          <cell r="E70" t="str">
            <v>创业基础</v>
          </cell>
          <cell r="F70" t="str">
            <v>2.0</v>
          </cell>
          <cell r="G70" t="str">
            <v>必修</v>
          </cell>
          <cell r="H70" t="str">
            <v>公共必修课</v>
          </cell>
          <cell r="I70" t="str">
            <v>补考一</v>
          </cell>
          <cell r="J70" t="str">
            <v>47</v>
          </cell>
          <cell r="K70" t="str">
            <v>创业基础-0049</v>
          </cell>
          <cell r="L70" t="str">
            <v>2018411/宗亚波/助教</v>
          </cell>
          <cell r="M70" t="str">
            <v>正常考试</v>
          </cell>
          <cell r="N70" t="str">
            <v>2</v>
          </cell>
          <cell r="O70" t="str">
            <v>文化旅游学院</v>
          </cell>
          <cell r="P70" t="str">
            <v>2024</v>
          </cell>
          <cell r="Q70" t="str">
            <v>社会体育(国标)</v>
          </cell>
          <cell r="R70" t="str">
            <v>社会体育242</v>
          </cell>
        </row>
        <row r="71">
          <cell r="A71" t="str">
            <v>2406320123</v>
          </cell>
          <cell r="B71" t="str">
            <v>孙志博</v>
          </cell>
          <cell r="C71" t="str">
            <v>创业学院</v>
          </cell>
          <cell r="D71" t="str">
            <v>CY20002</v>
          </cell>
          <cell r="E71" t="str">
            <v>创业基础</v>
          </cell>
          <cell r="F71" t="str">
            <v>2.0</v>
          </cell>
          <cell r="G71" t="str">
            <v>必修</v>
          </cell>
          <cell r="H71" t="str">
            <v>公共必修课</v>
          </cell>
          <cell r="I71" t="str">
            <v>补考一</v>
          </cell>
          <cell r="J71" t="str">
            <v>32</v>
          </cell>
          <cell r="K71" t="str">
            <v>创业基础-0025</v>
          </cell>
          <cell r="L71" t="str">
            <v>2012318/汪玉洁/教员</v>
          </cell>
          <cell r="M71" t="str">
            <v>正常考试</v>
          </cell>
          <cell r="N71" t="str">
            <v>2</v>
          </cell>
          <cell r="O71" t="str">
            <v>文化旅游学院</v>
          </cell>
          <cell r="P71" t="str">
            <v>2024</v>
          </cell>
          <cell r="Q71" t="str">
            <v>社会体育(国标)</v>
          </cell>
          <cell r="R71" t="str">
            <v>社会体育241</v>
          </cell>
        </row>
        <row r="72">
          <cell r="A72" t="str">
            <v>2404190228</v>
          </cell>
          <cell r="B72" t="str">
            <v>石芳珍</v>
          </cell>
          <cell r="C72" t="str">
            <v>创业学院</v>
          </cell>
          <cell r="D72" t="str">
            <v>CY20002</v>
          </cell>
          <cell r="E72" t="str">
            <v>创业基础</v>
          </cell>
          <cell r="F72" t="str">
            <v>2.0</v>
          </cell>
          <cell r="G72" t="str">
            <v>必修</v>
          </cell>
          <cell r="H72" t="str">
            <v>公共必修课</v>
          </cell>
          <cell r="I72" t="str">
            <v>缓考</v>
          </cell>
          <cell r="J72" t="str">
            <v/>
          </cell>
          <cell r="K72" t="str">
            <v>创业基础-0073</v>
          </cell>
          <cell r="L72" t="str">
            <v>2017401/胡旺胜/助教</v>
          </cell>
          <cell r="M72" t="str">
            <v>正常考试</v>
          </cell>
          <cell r="N72" t="str">
            <v>0</v>
          </cell>
          <cell r="O72" t="str">
            <v>信息工程学院</v>
          </cell>
          <cell r="P72" t="str">
            <v>2024</v>
          </cell>
          <cell r="Q72" t="str">
            <v>大数据技术(国标)</v>
          </cell>
          <cell r="R72" t="str">
            <v>大数据技术242</v>
          </cell>
        </row>
        <row r="73">
          <cell r="A73" t="str">
            <v>2404190217</v>
          </cell>
          <cell r="B73" t="str">
            <v>李志远</v>
          </cell>
          <cell r="C73" t="str">
            <v>创业学院</v>
          </cell>
          <cell r="D73" t="str">
            <v>CY20002</v>
          </cell>
          <cell r="E73" t="str">
            <v>创业基础</v>
          </cell>
          <cell r="F73" t="str">
            <v>2.0</v>
          </cell>
          <cell r="G73" t="str">
            <v>必修</v>
          </cell>
          <cell r="H73" t="str">
            <v>公共必修课</v>
          </cell>
          <cell r="I73" t="str">
            <v>缓考</v>
          </cell>
          <cell r="J73" t="str">
            <v/>
          </cell>
          <cell r="K73" t="str">
            <v>创业基础-0073</v>
          </cell>
          <cell r="L73" t="str">
            <v>2017401/胡旺胜/助教</v>
          </cell>
          <cell r="M73" t="str">
            <v>正常考试</v>
          </cell>
          <cell r="N73" t="str">
            <v>0</v>
          </cell>
          <cell r="O73" t="str">
            <v>信息工程学院</v>
          </cell>
          <cell r="P73" t="str">
            <v>2024</v>
          </cell>
          <cell r="Q73" t="str">
            <v>大数据技术(国标)</v>
          </cell>
          <cell r="R73" t="str">
            <v>大数据技术242</v>
          </cell>
        </row>
        <row r="74">
          <cell r="A74" t="str">
            <v>2404180222</v>
          </cell>
          <cell r="B74" t="str">
            <v>万琪泽</v>
          </cell>
          <cell r="C74" t="str">
            <v>创业学院</v>
          </cell>
          <cell r="D74" t="str">
            <v>CY20002</v>
          </cell>
          <cell r="E74" t="str">
            <v>创业基础</v>
          </cell>
          <cell r="F74" t="str">
            <v>2.0</v>
          </cell>
          <cell r="G74" t="str">
            <v>必修</v>
          </cell>
          <cell r="H74" t="str">
            <v>公共必修课</v>
          </cell>
          <cell r="I74" t="str">
            <v>缓考</v>
          </cell>
          <cell r="J74" t="str">
            <v/>
          </cell>
          <cell r="K74" t="str">
            <v>创业基础-0070</v>
          </cell>
          <cell r="L74" t="str">
            <v>2023222/杨丹/助教</v>
          </cell>
          <cell r="M74" t="str">
            <v>正常考试</v>
          </cell>
          <cell r="N74" t="str">
            <v>0</v>
          </cell>
          <cell r="O74" t="str">
            <v>信息工程学院</v>
          </cell>
          <cell r="P74" t="str">
            <v>2024</v>
          </cell>
          <cell r="Q74" t="str">
            <v>数字媒体技术(国标)</v>
          </cell>
          <cell r="R74" t="str">
            <v>数字媒体技术242</v>
          </cell>
        </row>
        <row r="75">
          <cell r="A75" t="str">
            <v>2404180112</v>
          </cell>
          <cell r="B75" t="str">
            <v>胡智帅</v>
          </cell>
          <cell r="C75" t="str">
            <v>创业学院</v>
          </cell>
          <cell r="D75" t="str">
            <v>CY20002</v>
          </cell>
          <cell r="E75" t="str">
            <v>创业基础</v>
          </cell>
          <cell r="F75" t="str">
            <v>2.0</v>
          </cell>
          <cell r="G75" t="str">
            <v>必修</v>
          </cell>
          <cell r="H75" t="str">
            <v>公共必修课</v>
          </cell>
          <cell r="I75" t="str">
            <v>缓考</v>
          </cell>
          <cell r="J75" t="str">
            <v/>
          </cell>
          <cell r="K75" t="str">
            <v>创业基础-0064</v>
          </cell>
          <cell r="L75" t="str">
            <v>2009111/杨杰/讲师</v>
          </cell>
          <cell r="M75" t="str">
            <v>正常考试</v>
          </cell>
          <cell r="N75" t="str">
            <v>0</v>
          </cell>
          <cell r="O75" t="str">
            <v>信息工程学院</v>
          </cell>
          <cell r="P75" t="str">
            <v>2024</v>
          </cell>
          <cell r="Q75" t="str">
            <v>数字媒体技术(国标)</v>
          </cell>
          <cell r="R75" t="str">
            <v>数字媒体技术241</v>
          </cell>
        </row>
        <row r="76">
          <cell r="A76" t="str">
            <v>2402050135</v>
          </cell>
          <cell r="B76" t="str">
            <v>王佳琦</v>
          </cell>
          <cell r="C76" t="str">
            <v>创业学院</v>
          </cell>
          <cell r="D76" t="str">
            <v>CY20002</v>
          </cell>
          <cell r="E76" t="str">
            <v>创业基础</v>
          </cell>
          <cell r="F76" t="str">
            <v>2.0</v>
          </cell>
          <cell r="G76" t="str">
            <v>必修</v>
          </cell>
          <cell r="H76" t="str">
            <v>公共必修课</v>
          </cell>
          <cell r="I76" t="str">
            <v>补考一</v>
          </cell>
          <cell r="J76" t="str">
            <v>56</v>
          </cell>
          <cell r="K76" t="str">
            <v>创业基础-0097</v>
          </cell>
          <cell r="L76" t="str">
            <v>2024214/桑凤婷/教员</v>
          </cell>
          <cell r="M76" t="str">
            <v>正常考试</v>
          </cell>
          <cell r="N76" t="str">
            <v>2</v>
          </cell>
          <cell r="O76" t="str">
            <v>商贸流通学院</v>
          </cell>
          <cell r="P76" t="str">
            <v>2024</v>
          </cell>
          <cell r="Q76" t="str">
            <v>现代物流管理(国标)</v>
          </cell>
          <cell r="R76" t="str">
            <v>现代物流管理241</v>
          </cell>
        </row>
        <row r="77">
          <cell r="A77" t="str">
            <v>2401040126</v>
          </cell>
          <cell r="B77" t="str">
            <v>王德露</v>
          </cell>
          <cell r="C77" t="str">
            <v>创业学院</v>
          </cell>
          <cell r="D77" t="str">
            <v>CY20002</v>
          </cell>
          <cell r="E77" t="str">
            <v>创业基础</v>
          </cell>
          <cell r="F77" t="str">
            <v>2.0</v>
          </cell>
          <cell r="G77" t="str">
            <v>必修</v>
          </cell>
          <cell r="H77" t="str">
            <v>公共必修课</v>
          </cell>
          <cell r="I77" t="str">
            <v>缓考</v>
          </cell>
          <cell r="J77" t="str">
            <v/>
          </cell>
          <cell r="K77" t="str">
            <v>创业基础-0019</v>
          </cell>
          <cell r="L77" t="str">
            <v>2017202/孟晓龙/讲师</v>
          </cell>
          <cell r="M77" t="str">
            <v>正常考试</v>
          </cell>
          <cell r="N77" t="str">
            <v>0</v>
          </cell>
          <cell r="O77" t="str">
            <v>国际贸易学院</v>
          </cell>
          <cell r="P77" t="str">
            <v>2024</v>
          </cell>
          <cell r="Q77" t="str">
            <v>跨境电子商务(国标)</v>
          </cell>
          <cell r="R77" t="str">
            <v>跨境电子商务241</v>
          </cell>
        </row>
        <row r="78">
          <cell r="A78" t="str">
            <v>2401020248</v>
          </cell>
          <cell r="B78" t="str">
            <v>赵芳洲</v>
          </cell>
          <cell r="C78" t="str">
            <v>创业学院</v>
          </cell>
          <cell r="D78" t="str">
            <v>CY20002</v>
          </cell>
          <cell r="E78" t="str">
            <v>创业基础</v>
          </cell>
          <cell r="F78" t="str">
            <v>2.0</v>
          </cell>
          <cell r="G78" t="str">
            <v>必修</v>
          </cell>
          <cell r="H78" t="str">
            <v>公共必修课</v>
          </cell>
          <cell r="I78" t="str">
            <v>缓考</v>
          </cell>
          <cell r="J78" t="str">
            <v/>
          </cell>
          <cell r="K78" t="str">
            <v>创业基础-0021</v>
          </cell>
          <cell r="L78" t="str">
            <v>2017202/孟晓龙/讲师</v>
          </cell>
          <cell r="M78" t="str">
            <v>正常考试</v>
          </cell>
          <cell r="N78" t="str">
            <v>0</v>
          </cell>
          <cell r="O78" t="str">
            <v>国际贸易学院</v>
          </cell>
          <cell r="P78" t="str">
            <v>2024</v>
          </cell>
          <cell r="Q78" t="str">
            <v>国际商务(国标)</v>
          </cell>
          <cell r="R78" t="str">
            <v>国际商务242</v>
          </cell>
        </row>
        <row r="79">
          <cell r="A79" t="str">
            <v>2305240135</v>
          </cell>
          <cell r="B79" t="str">
            <v>于佳游</v>
          </cell>
          <cell r="C79" t="str">
            <v>财会金融学院</v>
          </cell>
          <cell r="D79" t="str">
            <v>CJ20032</v>
          </cell>
          <cell r="E79" t="str">
            <v>个人理财</v>
          </cell>
          <cell r="F79" t="str">
            <v>4.0</v>
          </cell>
          <cell r="G79" t="str">
            <v>必修</v>
          </cell>
          <cell r="H79" t="str">
            <v>专业核心课</v>
          </cell>
          <cell r="I79" t="str">
            <v>补考一</v>
          </cell>
          <cell r="J79" t="str">
            <v>47</v>
          </cell>
          <cell r="K79" t="str">
            <v>个人理财-0002</v>
          </cell>
          <cell r="L79" t="str">
            <v>2018111/朱慧彬/讲师</v>
          </cell>
          <cell r="M79" t="str">
            <v>正常考试</v>
          </cell>
          <cell r="N79" t="str">
            <v>2</v>
          </cell>
          <cell r="O79" t="str">
            <v>财会金融学院</v>
          </cell>
          <cell r="P79" t="str">
            <v>2023</v>
          </cell>
          <cell r="Q79" t="str">
            <v>金融服务与管理(国标)</v>
          </cell>
          <cell r="R79" t="str">
            <v>金融服务与管理231</v>
          </cell>
        </row>
        <row r="80">
          <cell r="A80" t="str">
            <v>2305240112</v>
          </cell>
          <cell r="B80" t="str">
            <v>刘大伟</v>
          </cell>
          <cell r="C80" t="str">
            <v>财会金融学院</v>
          </cell>
          <cell r="D80" t="str">
            <v>CJ20032</v>
          </cell>
          <cell r="E80" t="str">
            <v>个人理财</v>
          </cell>
          <cell r="F80" t="str">
            <v>4.0</v>
          </cell>
          <cell r="G80" t="str">
            <v>必修</v>
          </cell>
          <cell r="H80" t="str">
            <v>专业核心课</v>
          </cell>
          <cell r="I80" t="str">
            <v>补考一</v>
          </cell>
          <cell r="J80" t="str">
            <v>40</v>
          </cell>
          <cell r="K80" t="str">
            <v>个人理财-0002</v>
          </cell>
          <cell r="L80" t="str">
            <v>2018111/朱慧彬/讲师</v>
          </cell>
          <cell r="M80" t="str">
            <v>正常考试</v>
          </cell>
          <cell r="N80" t="str">
            <v>2</v>
          </cell>
          <cell r="O80" t="str">
            <v>财会金融学院</v>
          </cell>
          <cell r="P80" t="str">
            <v>2023</v>
          </cell>
          <cell r="Q80" t="str">
            <v>金融服务与管理(国标)</v>
          </cell>
          <cell r="R80" t="str">
            <v>金融服务与管理231</v>
          </cell>
        </row>
        <row r="81">
          <cell r="A81" t="str">
            <v>2205270137</v>
          </cell>
          <cell r="B81" t="str">
            <v>赵婉晴</v>
          </cell>
          <cell r="C81" t="str">
            <v>财会金融学院</v>
          </cell>
          <cell r="D81" t="str">
            <v>CJ20032</v>
          </cell>
          <cell r="E81" t="str">
            <v>个人理财</v>
          </cell>
          <cell r="F81" t="str">
            <v>4.0</v>
          </cell>
          <cell r="G81" t="str">
            <v>必修</v>
          </cell>
          <cell r="H81" t="str">
            <v>专业核心课</v>
          </cell>
          <cell r="I81" t="str">
            <v>缓考</v>
          </cell>
          <cell r="J81" t="str">
            <v/>
          </cell>
          <cell r="K81" t="str">
            <v>个人理财-0005</v>
          </cell>
          <cell r="L81" t="str">
            <v>2017102/张婧/讲师</v>
          </cell>
          <cell r="M81" t="str">
            <v>正常考试</v>
          </cell>
          <cell r="N81" t="str">
            <v>0</v>
          </cell>
          <cell r="O81" t="str">
            <v>财会金融学院</v>
          </cell>
          <cell r="P81" t="str">
            <v>2023</v>
          </cell>
          <cell r="Q81" t="str">
            <v>金融科技应用(国标)</v>
          </cell>
          <cell r="R81" t="str">
            <v>金融科技应用231</v>
          </cell>
        </row>
        <row r="82">
          <cell r="A82" t="str">
            <v>2305270234</v>
          </cell>
          <cell r="B82" t="str">
            <v>杨子</v>
          </cell>
          <cell r="C82" t="str">
            <v>财会金融学院</v>
          </cell>
          <cell r="D82" t="str">
            <v>CJ20032</v>
          </cell>
          <cell r="E82" t="str">
            <v>个人理财</v>
          </cell>
          <cell r="F82" t="str">
            <v>4.0</v>
          </cell>
          <cell r="G82" t="str">
            <v>必修</v>
          </cell>
          <cell r="H82" t="str">
            <v>专业核心课</v>
          </cell>
          <cell r="I82" t="str">
            <v>缓考</v>
          </cell>
          <cell r="J82" t="str">
            <v/>
          </cell>
          <cell r="K82" t="str">
            <v>个人理财-0006</v>
          </cell>
          <cell r="L82" t="str">
            <v>2017102/张婧/讲师</v>
          </cell>
          <cell r="M82" t="str">
            <v>正常考试</v>
          </cell>
          <cell r="N82" t="str">
            <v>0</v>
          </cell>
          <cell r="O82" t="str">
            <v>财会金融学院</v>
          </cell>
          <cell r="P82" t="str">
            <v>2023</v>
          </cell>
          <cell r="Q82" t="str">
            <v>金融科技应用(国标)</v>
          </cell>
          <cell r="R82" t="str">
            <v>金融科技应用232</v>
          </cell>
        </row>
        <row r="83">
          <cell r="A83" t="str">
            <v>2305260141</v>
          </cell>
          <cell r="B83" t="str">
            <v>吴汉清</v>
          </cell>
          <cell r="C83" t="str">
            <v>财会金融学院</v>
          </cell>
          <cell r="D83" t="str">
            <v>CJ20032</v>
          </cell>
          <cell r="E83" t="str">
            <v>个人理财</v>
          </cell>
          <cell r="F83" t="str">
            <v>4.0</v>
          </cell>
          <cell r="G83" t="str">
            <v>选修</v>
          </cell>
          <cell r="H83" t="str">
            <v>专业核心课</v>
          </cell>
          <cell r="I83" t="str">
            <v>补考一</v>
          </cell>
          <cell r="J83" t="str">
            <v>43</v>
          </cell>
          <cell r="K83" t="str">
            <v>个人理财-0001</v>
          </cell>
          <cell r="L83" t="str">
            <v>2018111/朱慧彬/讲师</v>
          </cell>
          <cell r="M83" t="str">
            <v>正常考试</v>
          </cell>
          <cell r="N83" t="str">
            <v>2</v>
          </cell>
          <cell r="O83" t="str">
            <v>财会金融学院</v>
          </cell>
          <cell r="P83" t="str">
            <v>2023</v>
          </cell>
          <cell r="Q83" t="str">
            <v>财富管理(国标)</v>
          </cell>
          <cell r="R83" t="str">
            <v>财富管理231</v>
          </cell>
        </row>
        <row r="84">
          <cell r="A84" t="str">
            <v>2305260130</v>
          </cell>
          <cell r="B84" t="str">
            <v>钱嘉旭</v>
          </cell>
          <cell r="C84" t="str">
            <v>财会金融学院</v>
          </cell>
          <cell r="D84" t="str">
            <v>CJ20032</v>
          </cell>
          <cell r="E84" t="str">
            <v>个人理财</v>
          </cell>
          <cell r="F84" t="str">
            <v>4.0</v>
          </cell>
          <cell r="G84" t="str">
            <v>选修</v>
          </cell>
          <cell r="H84" t="str">
            <v>专业核心课</v>
          </cell>
          <cell r="I84" t="str">
            <v>补考一</v>
          </cell>
          <cell r="J84" t="str">
            <v>51</v>
          </cell>
          <cell r="K84" t="str">
            <v>个人理财-0001</v>
          </cell>
          <cell r="L84" t="str">
            <v>2018111/朱慧彬/讲师</v>
          </cell>
          <cell r="M84" t="str">
            <v>正常考试</v>
          </cell>
          <cell r="N84" t="str">
            <v>2</v>
          </cell>
          <cell r="O84" t="str">
            <v>财会金融学院</v>
          </cell>
          <cell r="P84" t="str">
            <v>2023</v>
          </cell>
          <cell r="Q84" t="str">
            <v>财富管理(国标)</v>
          </cell>
          <cell r="R84" t="str">
            <v>财富管理231</v>
          </cell>
        </row>
        <row r="85">
          <cell r="A85" t="str">
            <v>2305260122</v>
          </cell>
          <cell r="B85" t="str">
            <v>梁新宇</v>
          </cell>
          <cell r="C85" t="str">
            <v>财会金融学院</v>
          </cell>
          <cell r="D85" t="str">
            <v>CJ20032</v>
          </cell>
          <cell r="E85" t="str">
            <v>个人理财</v>
          </cell>
          <cell r="F85" t="str">
            <v>4.0</v>
          </cell>
          <cell r="G85" t="str">
            <v>选修</v>
          </cell>
          <cell r="H85" t="str">
            <v>专业核心课</v>
          </cell>
          <cell r="I85" t="str">
            <v>补考一</v>
          </cell>
          <cell r="J85" t="str">
            <v>48</v>
          </cell>
          <cell r="K85" t="str">
            <v>个人理财-0001</v>
          </cell>
          <cell r="L85" t="str">
            <v>2018111/朱慧彬/讲师</v>
          </cell>
          <cell r="M85" t="str">
            <v>正常考试</v>
          </cell>
          <cell r="N85" t="str">
            <v>2</v>
          </cell>
          <cell r="O85" t="str">
            <v>财会金融学院</v>
          </cell>
          <cell r="P85" t="str">
            <v>2023</v>
          </cell>
          <cell r="Q85" t="str">
            <v>财富管理(国标)</v>
          </cell>
          <cell r="R85" t="str">
            <v>财富管理231</v>
          </cell>
        </row>
        <row r="86">
          <cell r="A86" t="str">
            <v>2305260115</v>
          </cell>
          <cell r="B86" t="str">
            <v>黄铜鑫</v>
          </cell>
          <cell r="C86" t="str">
            <v>财会金融学院</v>
          </cell>
          <cell r="D86" t="str">
            <v>CJ20032</v>
          </cell>
          <cell r="E86" t="str">
            <v>个人理财</v>
          </cell>
          <cell r="F86" t="str">
            <v>4.0</v>
          </cell>
          <cell r="G86" t="str">
            <v>选修</v>
          </cell>
          <cell r="H86" t="str">
            <v>专业核心课</v>
          </cell>
          <cell r="I86" t="str">
            <v>补考一</v>
          </cell>
          <cell r="J86" t="str">
            <v>50</v>
          </cell>
          <cell r="K86" t="str">
            <v>个人理财-0001</v>
          </cell>
          <cell r="L86" t="str">
            <v>2018111/朱慧彬/讲师</v>
          </cell>
          <cell r="M86" t="str">
            <v>正常考试</v>
          </cell>
          <cell r="N86" t="str">
            <v>2</v>
          </cell>
          <cell r="O86" t="str">
            <v>财会金融学院</v>
          </cell>
          <cell r="P86" t="str">
            <v>2023</v>
          </cell>
          <cell r="Q86" t="str">
            <v>财富管理(国标)</v>
          </cell>
          <cell r="R86" t="str">
            <v>财富管理231</v>
          </cell>
        </row>
        <row r="87">
          <cell r="A87" t="str">
            <v>2305240324</v>
          </cell>
          <cell r="B87" t="str">
            <v>陆子豪</v>
          </cell>
          <cell r="C87" t="str">
            <v>财会金融学院</v>
          </cell>
          <cell r="D87" t="str">
            <v>CJ20032</v>
          </cell>
          <cell r="E87" t="str">
            <v>个人理财</v>
          </cell>
          <cell r="F87" t="str">
            <v>4.0</v>
          </cell>
          <cell r="G87" t="str">
            <v>必修</v>
          </cell>
          <cell r="H87" t="str">
            <v>专业核心课</v>
          </cell>
          <cell r="I87" t="str">
            <v>补考一</v>
          </cell>
          <cell r="J87" t="str">
            <v>51</v>
          </cell>
          <cell r="K87" t="str">
            <v>个人理财-0004</v>
          </cell>
          <cell r="L87" t="str">
            <v>2017102/张婧/讲师</v>
          </cell>
          <cell r="M87" t="str">
            <v>正常考试</v>
          </cell>
          <cell r="N87" t="str">
            <v>2</v>
          </cell>
          <cell r="O87" t="str">
            <v>财会金融学院</v>
          </cell>
          <cell r="P87" t="str">
            <v>2023</v>
          </cell>
          <cell r="Q87" t="str">
            <v>金融服务与管理(国标)</v>
          </cell>
          <cell r="R87" t="str">
            <v>金融服务与管理233</v>
          </cell>
        </row>
        <row r="88">
          <cell r="A88" t="str">
            <v>2305240319</v>
          </cell>
          <cell r="B88" t="str">
            <v>李倩</v>
          </cell>
          <cell r="C88" t="str">
            <v>财会金融学院</v>
          </cell>
          <cell r="D88" t="str">
            <v>CJ20032</v>
          </cell>
          <cell r="E88" t="str">
            <v>个人理财</v>
          </cell>
          <cell r="F88" t="str">
            <v>4.0</v>
          </cell>
          <cell r="G88" t="str">
            <v>必修</v>
          </cell>
          <cell r="H88" t="str">
            <v>专业核心课</v>
          </cell>
          <cell r="I88" t="str">
            <v>补考一</v>
          </cell>
          <cell r="J88" t="str">
            <v>42</v>
          </cell>
          <cell r="K88" t="str">
            <v>个人理财-0004</v>
          </cell>
          <cell r="L88" t="str">
            <v>2017102/张婧/讲师</v>
          </cell>
          <cell r="M88" t="str">
            <v>正常考试</v>
          </cell>
          <cell r="N88" t="str">
            <v>2</v>
          </cell>
          <cell r="O88" t="str">
            <v>财会金融学院</v>
          </cell>
          <cell r="P88" t="str">
            <v>2023</v>
          </cell>
          <cell r="Q88" t="str">
            <v>金融服务与管理(国标)</v>
          </cell>
          <cell r="R88" t="str">
            <v>金融服务与管理233</v>
          </cell>
        </row>
        <row r="89">
          <cell r="A89" t="str">
            <v>2305240228</v>
          </cell>
          <cell r="B89" t="str">
            <v>王思睿</v>
          </cell>
          <cell r="C89" t="str">
            <v>财会金融学院</v>
          </cell>
          <cell r="D89" t="str">
            <v>CJ20032</v>
          </cell>
          <cell r="E89" t="str">
            <v>个人理财</v>
          </cell>
          <cell r="F89" t="str">
            <v>4.0</v>
          </cell>
          <cell r="G89" t="str">
            <v>必修</v>
          </cell>
          <cell r="H89" t="str">
            <v>专业核心课</v>
          </cell>
          <cell r="I89" t="str">
            <v>补考一</v>
          </cell>
          <cell r="J89" t="str">
            <v>50</v>
          </cell>
          <cell r="K89" t="str">
            <v>个人理财-0003</v>
          </cell>
          <cell r="L89" t="str">
            <v>2017102/张婧/讲师</v>
          </cell>
          <cell r="M89" t="str">
            <v>正常考试</v>
          </cell>
          <cell r="N89" t="str">
            <v>2</v>
          </cell>
          <cell r="O89" t="str">
            <v>财会金融学院</v>
          </cell>
          <cell r="P89" t="str">
            <v>2023</v>
          </cell>
          <cell r="Q89" t="str">
            <v>金融服务与管理(国标)</v>
          </cell>
          <cell r="R89" t="str">
            <v>金融服务与管理232</v>
          </cell>
        </row>
        <row r="90">
          <cell r="A90" t="str">
            <v>2305240211</v>
          </cell>
          <cell r="B90" t="str">
            <v>李春雨</v>
          </cell>
          <cell r="C90" t="str">
            <v>财会金融学院</v>
          </cell>
          <cell r="D90" t="str">
            <v>CJ20032</v>
          </cell>
          <cell r="E90" t="str">
            <v>个人理财</v>
          </cell>
          <cell r="F90" t="str">
            <v>4.0</v>
          </cell>
          <cell r="G90" t="str">
            <v>必修</v>
          </cell>
          <cell r="H90" t="str">
            <v>专业核心课</v>
          </cell>
          <cell r="I90" t="str">
            <v>缓考</v>
          </cell>
          <cell r="J90" t="str">
            <v/>
          </cell>
          <cell r="K90" t="str">
            <v>个人理财-0003</v>
          </cell>
          <cell r="L90" t="str">
            <v>2017102/张婧/讲师</v>
          </cell>
          <cell r="M90" t="str">
            <v>正常考试</v>
          </cell>
          <cell r="N90" t="str">
            <v>0</v>
          </cell>
          <cell r="O90" t="str">
            <v>财会金融学院</v>
          </cell>
          <cell r="P90" t="str">
            <v>2023</v>
          </cell>
          <cell r="Q90" t="str">
            <v>金融服务与管理(国标)</v>
          </cell>
          <cell r="R90" t="str">
            <v>金融服务与管理232</v>
          </cell>
        </row>
        <row r="91">
          <cell r="A91" t="str">
            <v>2402080138</v>
          </cell>
          <cell r="B91" t="str">
            <v>许俊杰</v>
          </cell>
          <cell r="C91" t="str">
            <v>财会金融学院</v>
          </cell>
          <cell r="D91" t="str">
            <v>CJ20056</v>
          </cell>
          <cell r="E91" t="str">
            <v>汽车保险与金融</v>
          </cell>
          <cell r="F91" t="str">
            <v>4</v>
          </cell>
          <cell r="G91" t="str">
            <v>必修</v>
          </cell>
          <cell r="H91" t="str">
            <v>专业核心课</v>
          </cell>
          <cell r="I91" t="str">
            <v>补考一</v>
          </cell>
          <cell r="J91" t="str">
            <v>46</v>
          </cell>
          <cell r="K91" t="str">
            <v>汽车保险与金融-0001</v>
          </cell>
          <cell r="L91" t="str">
            <v>2004102/余海萍/教授</v>
          </cell>
          <cell r="M91" t="str">
            <v>正常考试</v>
          </cell>
          <cell r="N91" t="str">
            <v>2</v>
          </cell>
          <cell r="O91" t="str">
            <v>商贸流通学院</v>
          </cell>
          <cell r="P91" t="str">
            <v>2024</v>
          </cell>
          <cell r="Q91" t="str">
            <v>汽车技术服务与营销(国标)</v>
          </cell>
          <cell r="R91" t="str">
            <v>汽车技术服务与营销241</v>
          </cell>
        </row>
        <row r="92">
          <cell r="A92" t="str">
            <v>2402080137</v>
          </cell>
          <cell r="B92" t="str">
            <v>徐轩</v>
          </cell>
          <cell r="C92" t="str">
            <v>财会金融学院</v>
          </cell>
          <cell r="D92" t="str">
            <v>CJ20056</v>
          </cell>
          <cell r="E92" t="str">
            <v>汽车保险与金融</v>
          </cell>
          <cell r="F92" t="str">
            <v>4</v>
          </cell>
          <cell r="G92" t="str">
            <v>必修</v>
          </cell>
          <cell r="H92" t="str">
            <v>专业核心课</v>
          </cell>
          <cell r="I92" t="str">
            <v>补考一</v>
          </cell>
          <cell r="J92" t="str">
            <v>47</v>
          </cell>
          <cell r="K92" t="str">
            <v>汽车保险与金融-0001</v>
          </cell>
          <cell r="L92" t="str">
            <v>2004102/余海萍/教授</v>
          </cell>
          <cell r="M92" t="str">
            <v>正常考试</v>
          </cell>
          <cell r="N92" t="str">
            <v>2</v>
          </cell>
          <cell r="O92" t="str">
            <v>商贸流通学院</v>
          </cell>
          <cell r="P92" t="str">
            <v>2024</v>
          </cell>
          <cell r="Q92" t="str">
            <v>汽车技术服务与营销(国标)</v>
          </cell>
          <cell r="R92" t="str">
            <v>汽车技术服务与营销241</v>
          </cell>
        </row>
        <row r="93">
          <cell r="A93" t="str">
            <v>2402080136</v>
          </cell>
          <cell r="B93" t="str">
            <v>谢丁胜</v>
          </cell>
          <cell r="C93" t="str">
            <v>财会金融学院</v>
          </cell>
          <cell r="D93" t="str">
            <v>CJ20056</v>
          </cell>
          <cell r="E93" t="str">
            <v>汽车保险与金融</v>
          </cell>
          <cell r="F93" t="str">
            <v>4</v>
          </cell>
          <cell r="G93" t="str">
            <v>必修</v>
          </cell>
          <cell r="H93" t="str">
            <v>专业核心课</v>
          </cell>
          <cell r="I93" t="str">
            <v>补考一</v>
          </cell>
          <cell r="J93" t="str">
            <v>43</v>
          </cell>
          <cell r="K93" t="str">
            <v>汽车保险与金融-0001</v>
          </cell>
          <cell r="L93" t="str">
            <v>2004102/余海萍/教授</v>
          </cell>
          <cell r="M93" t="str">
            <v>正常考试</v>
          </cell>
          <cell r="N93" t="str">
            <v>2</v>
          </cell>
          <cell r="O93" t="str">
            <v>商贸流通学院</v>
          </cell>
          <cell r="P93" t="str">
            <v>2024</v>
          </cell>
          <cell r="Q93" t="str">
            <v>汽车技术服务与营销(国标)</v>
          </cell>
          <cell r="R93" t="str">
            <v>汽车技术服务与营销241</v>
          </cell>
        </row>
        <row r="94">
          <cell r="A94" t="str">
            <v>2402080131</v>
          </cell>
          <cell r="B94" t="str">
            <v>王宇飞</v>
          </cell>
          <cell r="C94" t="str">
            <v>财会金融学院</v>
          </cell>
          <cell r="D94" t="str">
            <v>CJ20056</v>
          </cell>
          <cell r="E94" t="str">
            <v>汽车保险与金融</v>
          </cell>
          <cell r="F94" t="str">
            <v>4</v>
          </cell>
          <cell r="G94" t="str">
            <v>必修</v>
          </cell>
          <cell r="H94" t="str">
            <v>专业核心课</v>
          </cell>
          <cell r="I94" t="str">
            <v>补考一</v>
          </cell>
          <cell r="J94" t="str">
            <v>38</v>
          </cell>
          <cell r="K94" t="str">
            <v>汽车保险与金融-0001</v>
          </cell>
          <cell r="L94" t="str">
            <v>2004102/余海萍/教授</v>
          </cell>
          <cell r="M94" t="str">
            <v>正常考试</v>
          </cell>
          <cell r="N94" t="str">
            <v>2</v>
          </cell>
          <cell r="O94" t="str">
            <v>商贸流通学院</v>
          </cell>
          <cell r="P94" t="str">
            <v>2024</v>
          </cell>
          <cell r="Q94" t="str">
            <v>汽车技术服务与营销(国标)</v>
          </cell>
          <cell r="R94" t="str">
            <v>汽车技术服务与营销241</v>
          </cell>
        </row>
        <row r="95">
          <cell r="A95" t="str">
            <v>2402080127</v>
          </cell>
          <cell r="B95" t="str">
            <v>陶奇</v>
          </cell>
          <cell r="C95" t="str">
            <v>财会金融学院</v>
          </cell>
          <cell r="D95" t="str">
            <v>CJ20056</v>
          </cell>
          <cell r="E95" t="str">
            <v>汽车保险与金融</v>
          </cell>
          <cell r="F95" t="str">
            <v>4</v>
          </cell>
          <cell r="G95" t="str">
            <v>必修</v>
          </cell>
          <cell r="H95" t="str">
            <v>专业核心课</v>
          </cell>
          <cell r="I95" t="str">
            <v>补考一</v>
          </cell>
          <cell r="J95" t="str">
            <v>42</v>
          </cell>
          <cell r="K95" t="str">
            <v>汽车保险与金融-0001</v>
          </cell>
          <cell r="L95" t="str">
            <v>2004102/余海萍/教授</v>
          </cell>
          <cell r="M95" t="str">
            <v>正常考试</v>
          </cell>
          <cell r="N95" t="str">
            <v>2</v>
          </cell>
          <cell r="O95" t="str">
            <v>商贸流通学院</v>
          </cell>
          <cell r="P95" t="str">
            <v>2024</v>
          </cell>
          <cell r="Q95" t="str">
            <v>汽车技术服务与营销(国标)</v>
          </cell>
          <cell r="R95" t="str">
            <v>汽车技术服务与营销241</v>
          </cell>
        </row>
        <row r="96">
          <cell r="A96" t="str">
            <v>2402080124</v>
          </cell>
          <cell r="B96" t="str">
            <v>施雨乐</v>
          </cell>
          <cell r="C96" t="str">
            <v>财会金融学院</v>
          </cell>
          <cell r="D96" t="str">
            <v>CJ20056</v>
          </cell>
          <cell r="E96" t="str">
            <v>汽车保险与金融</v>
          </cell>
          <cell r="F96" t="str">
            <v>4</v>
          </cell>
          <cell r="G96" t="str">
            <v>必修</v>
          </cell>
          <cell r="H96" t="str">
            <v>专业核心课</v>
          </cell>
          <cell r="I96" t="str">
            <v>补考一</v>
          </cell>
          <cell r="J96" t="str">
            <v>44</v>
          </cell>
          <cell r="K96" t="str">
            <v>汽车保险与金融-0001</v>
          </cell>
          <cell r="L96" t="str">
            <v>2004102/余海萍/教授</v>
          </cell>
          <cell r="M96" t="str">
            <v>正常考试</v>
          </cell>
          <cell r="N96" t="str">
            <v>2</v>
          </cell>
          <cell r="O96" t="str">
            <v>商贸流通学院</v>
          </cell>
          <cell r="P96" t="str">
            <v>2024</v>
          </cell>
          <cell r="Q96" t="str">
            <v>汽车技术服务与营销(国标)</v>
          </cell>
          <cell r="R96" t="str">
            <v>汽车技术服务与营销241</v>
          </cell>
        </row>
        <row r="97">
          <cell r="A97" t="str">
            <v>2402080103</v>
          </cell>
          <cell r="B97" t="str">
            <v>储旭冉</v>
          </cell>
          <cell r="C97" t="str">
            <v>财会金融学院</v>
          </cell>
          <cell r="D97" t="str">
            <v>CJ20056</v>
          </cell>
          <cell r="E97" t="str">
            <v>汽车保险与金融</v>
          </cell>
          <cell r="F97" t="str">
            <v>4</v>
          </cell>
          <cell r="G97" t="str">
            <v>必修</v>
          </cell>
          <cell r="H97" t="str">
            <v>专业核心课</v>
          </cell>
          <cell r="I97" t="str">
            <v>补考一</v>
          </cell>
          <cell r="J97" t="str">
            <v>37</v>
          </cell>
          <cell r="K97" t="str">
            <v>汽车保险与金融-0001</v>
          </cell>
          <cell r="L97" t="str">
            <v>2004102/余海萍/教授</v>
          </cell>
          <cell r="M97" t="str">
            <v>正常考试</v>
          </cell>
          <cell r="N97" t="str">
            <v>2</v>
          </cell>
          <cell r="O97" t="str">
            <v>商贸流通学院</v>
          </cell>
          <cell r="P97" t="str">
            <v>2024</v>
          </cell>
          <cell r="Q97" t="str">
            <v>汽车技术服务与营销(国标)</v>
          </cell>
          <cell r="R97" t="str">
            <v>汽车技术服务与营销241</v>
          </cell>
        </row>
        <row r="98">
          <cell r="A98" t="str">
            <v>2303150214</v>
          </cell>
          <cell r="B98" t="str">
            <v>胡雯莉</v>
          </cell>
          <cell r="C98" t="str">
            <v>国际教育学院</v>
          </cell>
          <cell r="D98" t="str">
            <v>GJ20111</v>
          </cell>
          <cell r="E98" t="str">
            <v>第二外语（日语）</v>
          </cell>
          <cell r="F98" t="str">
            <v>4.0</v>
          </cell>
          <cell r="G98" t="str">
            <v>选修</v>
          </cell>
          <cell r="H98" t="str">
            <v>专业选修课</v>
          </cell>
          <cell r="I98" t="str">
            <v>补考一</v>
          </cell>
          <cell r="J98" t="str">
            <v>42</v>
          </cell>
          <cell r="K98" t="str">
            <v>第二外语（日语）-0007</v>
          </cell>
          <cell r="L98" t="str">
            <v>2008109/丁瑾瑾/讲师</v>
          </cell>
          <cell r="M98" t="str">
            <v>正常考试</v>
          </cell>
          <cell r="N98" t="str">
            <v>2</v>
          </cell>
          <cell r="O98" t="str">
            <v>国际教育学院</v>
          </cell>
          <cell r="P98" t="str">
            <v>2023</v>
          </cell>
          <cell r="Q98" t="str">
            <v>空中乘务(国标)</v>
          </cell>
          <cell r="R98" t="str">
            <v>空中乘务232</v>
          </cell>
        </row>
        <row r="99">
          <cell r="A99" t="str">
            <v>2303150204</v>
          </cell>
          <cell r="B99" t="str">
            <v>陈昭君</v>
          </cell>
          <cell r="C99" t="str">
            <v>国际教育学院</v>
          </cell>
          <cell r="D99" t="str">
            <v>GJ20111</v>
          </cell>
          <cell r="E99" t="str">
            <v>第二外语（日语）</v>
          </cell>
          <cell r="F99" t="str">
            <v>4.0</v>
          </cell>
          <cell r="G99" t="str">
            <v>选修</v>
          </cell>
          <cell r="H99" t="str">
            <v>专业选修课</v>
          </cell>
          <cell r="I99" t="str">
            <v>补考一</v>
          </cell>
          <cell r="J99" t="str">
            <v>20</v>
          </cell>
          <cell r="K99" t="str">
            <v>第二外语（日语）-0007</v>
          </cell>
          <cell r="L99" t="str">
            <v>2008109/丁瑾瑾/讲师</v>
          </cell>
          <cell r="M99" t="str">
            <v>正常考试</v>
          </cell>
          <cell r="N99" t="str">
            <v>2</v>
          </cell>
          <cell r="O99" t="str">
            <v>国际教育学院</v>
          </cell>
          <cell r="P99" t="str">
            <v>2023</v>
          </cell>
          <cell r="Q99" t="str">
            <v>空中乘务(国标)</v>
          </cell>
          <cell r="R99" t="str">
            <v>空中乘务232</v>
          </cell>
        </row>
        <row r="100">
          <cell r="A100" t="str">
            <v>2303150201</v>
          </cell>
          <cell r="B100" t="str">
            <v>陈露佳</v>
          </cell>
          <cell r="C100" t="str">
            <v>国际教育学院</v>
          </cell>
          <cell r="D100" t="str">
            <v>GJ20111</v>
          </cell>
          <cell r="E100" t="str">
            <v>第二外语（日语）</v>
          </cell>
          <cell r="F100" t="str">
            <v>4.0</v>
          </cell>
          <cell r="G100" t="str">
            <v>选修</v>
          </cell>
          <cell r="H100" t="str">
            <v>专业选修课</v>
          </cell>
          <cell r="I100" t="str">
            <v>补考一</v>
          </cell>
          <cell r="J100" t="str">
            <v>38</v>
          </cell>
          <cell r="K100" t="str">
            <v>第二外语（日语）-0007</v>
          </cell>
          <cell r="L100" t="str">
            <v>2008109/丁瑾瑾/讲师</v>
          </cell>
          <cell r="M100" t="str">
            <v>正常考试</v>
          </cell>
          <cell r="N100" t="str">
            <v>2</v>
          </cell>
          <cell r="O100" t="str">
            <v>国际教育学院</v>
          </cell>
          <cell r="P100" t="str">
            <v>2023</v>
          </cell>
          <cell r="Q100" t="str">
            <v>空中乘务(国标)</v>
          </cell>
          <cell r="R100" t="str">
            <v>空中乘务232</v>
          </cell>
        </row>
        <row r="101">
          <cell r="A101" t="str">
            <v>2303150133</v>
          </cell>
          <cell r="B101" t="str">
            <v>张浩然</v>
          </cell>
          <cell r="C101" t="str">
            <v>国际教育学院</v>
          </cell>
          <cell r="D101" t="str">
            <v>GJ20111</v>
          </cell>
          <cell r="E101" t="str">
            <v>第二外语（日语）</v>
          </cell>
          <cell r="F101" t="str">
            <v>4.0</v>
          </cell>
          <cell r="G101" t="str">
            <v>选修</v>
          </cell>
          <cell r="H101" t="str">
            <v>专业选修课</v>
          </cell>
          <cell r="I101" t="str">
            <v>补考一</v>
          </cell>
          <cell r="J101" t="str">
            <v>56</v>
          </cell>
          <cell r="K101" t="str">
            <v>第二外语（日语）-0006</v>
          </cell>
          <cell r="L101" t="str">
            <v>2024202/秦夏优悠/助教</v>
          </cell>
          <cell r="M101" t="str">
            <v>正常考试</v>
          </cell>
          <cell r="N101" t="str">
            <v>2</v>
          </cell>
          <cell r="O101" t="str">
            <v>国际教育学院</v>
          </cell>
          <cell r="P101" t="str">
            <v>2023</v>
          </cell>
          <cell r="Q101" t="str">
            <v>空中乘务(国标)</v>
          </cell>
          <cell r="R101" t="str">
            <v>空中乘务231</v>
          </cell>
        </row>
        <row r="102">
          <cell r="A102" t="str">
            <v>2303150132</v>
          </cell>
          <cell r="B102" t="str">
            <v>郁云鹏</v>
          </cell>
          <cell r="C102" t="str">
            <v>国际教育学院</v>
          </cell>
          <cell r="D102" t="str">
            <v>GJ20111</v>
          </cell>
          <cell r="E102" t="str">
            <v>第二外语（日语）</v>
          </cell>
          <cell r="F102" t="str">
            <v>4.0</v>
          </cell>
          <cell r="G102" t="str">
            <v>选修</v>
          </cell>
          <cell r="H102" t="str">
            <v>专业选修课</v>
          </cell>
          <cell r="I102" t="str">
            <v>补考一</v>
          </cell>
          <cell r="J102" t="str">
            <v>52</v>
          </cell>
          <cell r="K102" t="str">
            <v>第二外语（日语）-0006</v>
          </cell>
          <cell r="L102" t="str">
            <v>2024202/秦夏优悠/助教</v>
          </cell>
          <cell r="M102" t="str">
            <v>正常考试</v>
          </cell>
          <cell r="N102" t="str">
            <v>2</v>
          </cell>
          <cell r="O102" t="str">
            <v>国际教育学院</v>
          </cell>
          <cell r="P102" t="str">
            <v>2023</v>
          </cell>
          <cell r="Q102" t="str">
            <v>空中乘务(国标)</v>
          </cell>
          <cell r="R102" t="str">
            <v>空中乘务231</v>
          </cell>
        </row>
        <row r="103">
          <cell r="A103" t="str">
            <v>2303100207</v>
          </cell>
          <cell r="B103" t="str">
            <v>邓佳乐</v>
          </cell>
          <cell r="C103" t="str">
            <v>国际教育学院</v>
          </cell>
          <cell r="D103" t="str">
            <v>GJ20111</v>
          </cell>
          <cell r="E103" t="str">
            <v>第二外语（日语）</v>
          </cell>
          <cell r="F103" t="str">
            <v>4.0</v>
          </cell>
          <cell r="G103" t="str">
            <v>选修</v>
          </cell>
          <cell r="H103" t="str">
            <v>专业选修课</v>
          </cell>
          <cell r="I103" t="str">
            <v>补考一</v>
          </cell>
          <cell r="J103" t="str">
            <v>57</v>
          </cell>
          <cell r="K103" t="str">
            <v>第二外语（日语）-0002</v>
          </cell>
          <cell r="L103" t="str">
            <v>2011216/张婷/讲师</v>
          </cell>
          <cell r="M103" t="str">
            <v>正常考试</v>
          </cell>
          <cell r="N103" t="str">
            <v>2</v>
          </cell>
          <cell r="O103" t="str">
            <v>国际教育学院</v>
          </cell>
          <cell r="P103" t="str">
            <v>2023</v>
          </cell>
          <cell r="Q103" t="str">
            <v>商务英语(国标)</v>
          </cell>
          <cell r="R103" t="str">
            <v>商务英语232</v>
          </cell>
        </row>
        <row r="104">
          <cell r="A104" t="str">
            <v>2406330109</v>
          </cell>
          <cell r="B104" t="str">
            <v>江彦喆</v>
          </cell>
          <cell r="C104" t="str">
            <v>文化旅游学院</v>
          </cell>
          <cell r="D104" t="str">
            <v>SXWL20204</v>
          </cell>
          <cell r="E104" t="str">
            <v>人力职业技能综合实训（1）</v>
          </cell>
          <cell r="F104" t="str">
            <v>1</v>
          </cell>
          <cell r="G104" t="str">
            <v>必修</v>
          </cell>
          <cell r="H104" t="str">
            <v>综合实践课</v>
          </cell>
          <cell r="I104" t="str">
            <v>补考一</v>
          </cell>
          <cell r="J104" t="str">
            <v>50</v>
          </cell>
          <cell r="K104" t="str">
            <v>人力职业技能综合实训（1）-0001</v>
          </cell>
          <cell r="L104" t="str">
            <v>2015112/赵念/讲师;wpwl2324209/林嘉鑫/副高级;2015115/台婷婷/讲师;2016109/张佳茹/讲师;2021209/王昕/讲师</v>
          </cell>
          <cell r="M104" t="str">
            <v>正常考试</v>
          </cell>
          <cell r="N104" t="str">
            <v>2</v>
          </cell>
          <cell r="O104" t="str">
            <v>文化旅游学院</v>
          </cell>
          <cell r="P104" t="str">
            <v>2024</v>
          </cell>
          <cell r="Q104" t="str">
            <v>人力资源管理(国标)</v>
          </cell>
          <cell r="R104" t="str">
            <v>人力资源管理241</v>
          </cell>
        </row>
        <row r="105">
          <cell r="A105" t="str">
            <v>2405440101</v>
          </cell>
          <cell r="B105" t="str">
            <v>曹淳</v>
          </cell>
          <cell r="C105" t="str">
            <v>国际教育学院</v>
          </cell>
          <cell r="D105" t="str">
            <v>GJ20402</v>
          </cell>
          <cell r="E105" t="str">
            <v>综合英语(2)</v>
          </cell>
          <cell r="F105" t="str">
            <v>4.0</v>
          </cell>
          <cell r="G105" t="str">
            <v>必修</v>
          </cell>
          <cell r="H105" t="str">
            <v>公共必修课</v>
          </cell>
          <cell r="I105" t="str">
            <v>补考一</v>
          </cell>
          <cell r="J105" t="str">
            <v>57</v>
          </cell>
          <cell r="K105" t="str">
            <v>综合英语(2)-0009</v>
          </cell>
          <cell r="L105" t="str">
            <v>1995101/龙梅/副教授</v>
          </cell>
          <cell r="M105" t="str">
            <v>正常考试</v>
          </cell>
          <cell r="N105" t="str">
            <v>2</v>
          </cell>
          <cell r="O105" t="str">
            <v>财会金融学院</v>
          </cell>
          <cell r="P105" t="str">
            <v>2024</v>
          </cell>
          <cell r="Q105" t="str">
            <v>大数据与审计</v>
          </cell>
          <cell r="R105" t="str">
            <v>大数据与审计241</v>
          </cell>
        </row>
        <row r="106">
          <cell r="A106" t="str">
            <v>2405270237</v>
          </cell>
          <cell r="B106" t="str">
            <v>张雪生</v>
          </cell>
          <cell r="C106" t="str">
            <v>国际教育学院</v>
          </cell>
          <cell r="D106" t="str">
            <v>GJ20402</v>
          </cell>
          <cell r="E106" t="str">
            <v>综合英语(2)</v>
          </cell>
          <cell r="F106" t="str">
            <v>4.0</v>
          </cell>
          <cell r="G106" t="str">
            <v>必修</v>
          </cell>
          <cell r="H106" t="str">
            <v>公共必修课</v>
          </cell>
          <cell r="I106" t="str">
            <v>补考一</v>
          </cell>
          <cell r="J106" t="str">
            <v>51</v>
          </cell>
          <cell r="K106" t="str">
            <v>综合英语(2)-0018</v>
          </cell>
          <cell r="L106" t="str">
            <v>2006109/龚莉/讲师</v>
          </cell>
          <cell r="M106" t="str">
            <v>正常考试</v>
          </cell>
          <cell r="N106" t="str">
            <v>2</v>
          </cell>
          <cell r="O106" t="str">
            <v>财会金融学院</v>
          </cell>
          <cell r="P106" t="str">
            <v>2024</v>
          </cell>
          <cell r="Q106" t="str">
            <v>金融科技应用(国标)</v>
          </cell>
          <cell r="R106" t="str">
            <v>金融科技应用242</v>
          </cell>
        </row>
        <row r="107">
          <cell r="A107" t="str">
            <v>2403150226</v>
          </cell>
          <cell r="B107" t="str">
            <v>孙裕谱</v>
          </cell>
          <cell r="C107" t="str">
            <v>国际教育学院</v>
          </cell>
          <cell r="D107" t="str">
            <v>GJ20402</v>
          </cell>
          <cell r="E107" t="str">
            <v>综合英语(2)</v>
          </cell>
          <cell r="F107" t="str">
            <v>4.0</v>
          </cell>
          <cell r="G107" t="str">
            <v>必修</v>
          </cell>
          <cell r="H107" t="str">
            <v>公共必修课</v>
          </cell>
          <cell r="I107" t="str">
            <v>补考一</v>
          </cell>
          <cell r="J107" t="str">
            <v>42</v>
          </cell>
          <cell r="K107" t="str">
            <v>综合英语(2)-0021</v>
          </cell>
          <cell r="L107" t="str">
            <v>2006112/孙旎/讲师</v>
          </cell>
          <cell r="M107" t="str">
            <v>正常考试</v>
          </cell>
          <cell r="N107" t="str">
            <v>2</v>
          </cell>
          <cell r="O107" t="str">
            <v>国际教育学院</v>
          </cell>
          <cell r="P107" t="str">
            <v>2024</v>
          </cell>
          <cell r="Q107" t="str">
            <v>空中乘务(国标)</v>
          </cell>
          <cell r="R107" t="str">
            <v>空中乘务242</v>
          </cell>
        </row>
        <row r="108">
          <cell r="A108" t="str">
            <v>2403150224</v>
          </cell>
          <cell r="B108" t="str">
            <v>孙逊</v>
          </cell>
          <cell r="C108" t="str">
            <v>国际教育学院</v>
          </cell>
          <cell r="D108" t="str">
            <v>GJ20402</v>
          </cell>
          <cell r="E108" t="str">
            <v>综合英语(2)</v>
          </cell>
          <cell r="F108" t="str">
            <v>4.0</v>
          </cell>
          <cell r="G108" t="str">
            <v>必修</v>
          </cell>
          <cell r="H108" t="str">
            <v>公共必修课</v>
          </cell>
          <cell r="I108" t="str">
            <v>补考一</v>
          </cell>
          <cell r="J108" t="str">
            <v>33</v>
          </cell>
          <cell r="K108" t="str">
            <v>综合英语(2)-0021</v>
          </cell>
          <cell r="L108" t="str">
            <v>2006112/孙旎/讲师</v>
          </cell>
          <cell r="M108" t="str">
            <v>正常考试</v>
          </cell>
          <cell r="N108" t="str">
            <v>2</v>
          </cell>
          <cell r="O108" t="str">
            <v>国际教育学院</v>
          </cell>
          <cell r="P108" t="str">
            <v>2024</v>
          </cell>
          <cell r="Q108" t="str">
            <v>空中乘务(国标)</v>
          </cell>
          <cell r="R108" t="str">
            <v>空中乘务242</v>
          </cell>
        </row>
        <row r="109">
          <cell r="A109" t="str">
            <v>2403150223</v>
          </cell>
          <cell r="B109" t="str">
            <v>邱瑞</v>
          </cell>
          <cell r="C109" t="str">
            <v>国际教育学院</v>
          </cell>
          <cell r="D109" t="str">
            <v>GJ20402</v>
          </cell>
          <cell r="E109" t="str">
            <v>综合英语(2)</v>
          </cell>
          <cell r="F109" t="str">
            <v>4.0</v>
          </cell>
          <cell r="G109" t="str">
            <v>必修</v>
          </cell>
          <cell r="H109" t="str">
            <v>公共必修课</v>
          </cell>
          <cell r="I109" t="str">
            <v>补考一</v>
          </cell>
          <cell r="J109" t="str">
            <v>51</v>
          </cell>
          <cell r="K109" t="str">
            <v>综合英语(2)-0021</v>
          </cell>
          <cell r="L109" t="str">
            <v>2006112/孙旎/讲师</v>
          </cell>
          <cell r="M109" t="str">
            <v>正常考试</v>
          </cell>
          <cell r="N109" t="str">
            <v>2</v>
          </cell>
          <cell r="O109" t="str">
            <v>国际教育学院</v>
          </cell>
          <cell r="P109" t="str">
            <v>2024</v>
          </cell>
          <cell r="Q109" t="str">
            <v>空中乘务(国标)</v>
          </cell>
          <cell r="R109" t="str">
            <v>空中乘务242</v>
          </cell>
        </row>
        <row r="110">
          <cell r="A110" t="str">
            <v>2405270233</v>
          </cell>
          <cell r="B110" t="str">
            <v>张豪</v>
          </cell>
          <cell r="C110" t="str">
            <v>国际教育学院</v>
          </cell>
          <cell r="D110" t="str">
            <v>GJ20402</v>
          </cell>
          <cell r="E110" t="str">
            <v>综合英语(2)</v>
          </cell>
          <cell r="F110" t="str">
            <v>4.0</v>
          </cell>
          <cell r="G110" t="str">
            <v>必修</v>
          </cell>
          <cell r="H110" t="str">
            <v>公共必修课</v>
          </cell>
          <cell r="I110" t="str">
            <v>补考一</v>
          </cell>
          <cell r="J110" t="str">
            <v>54</v>
          </cell>
          <cell r="K110" t="str">
            <v>综合英语(2)-0018</v>
          </cell>
          <cell r="L110" t="str">
            <v>2006109/龚莉/讲师</v>
          </cell>
          <cell r="M110" t="str">
            <v>正常考试</v>
          </cell>
          <cell r="N110" t="str">
            <v>2</v>
          </cell>
          <cell r="O110" t="str">
            <v>财会金融学院</v>
          </cell>
          <cell r="P110" t="str">
            <v>2024</v>
          </cell>
          <cell r="Q110" t="str">
            <v>金融科技应用(国标)</v>
          </cell>
          <cell r="R110" t="str">
            <v>金融科技应用242</v>
          </cell>
        </row>
        <row r="111">
          <cell r="A111" t="str">
            <v>2405270232</v>
          </cell>
          <cell r="B111" t="str">
            <v>张春霞</v>
          </cell>
          <cell r="C111" t="str">
            <v>国际教育学院</v>
          </cell>
          <cell r="D111" t="str">
            <v>GJ20402</v>
          </cell>
          <cell r="E111" t="str">
            <v>综合英语(2)</v>
          </cell>
          <cell r="F111" t="str">
            <v>4.0</v>
          </cell>
          <cell r="G111" t="str">
            <v>必修</v>
          </cell>
          <cell r="H111" t="str">
            <v>公共必修课</v>
          </cell>
          <cell r="I111" t="str">
            <v>补考一</v>
          </cell>
          <cell r="J111" t="str">
            <v>55</v>
          </cell>
          <cell r="K111" t="str">
            <v>综合英语(2)-0018</v>
          </cell>
          <cell r="L111" t="str">
            <v>2006109/龚莉/讲师</v>
          </cell>
          <cell r="M111" t="str">
            <v>正常考试</v>
          </cell>
          <cell r="N111" t="str">
            <v>2</v>
          </cell>
          <cell r="O111" t="str">
            <v>财会金融学院</v>
          </cell>
          <cell r="P111" t="str">
            <v>2024</v>
          </cell>
          <cell r="Q111" t="str">
            <v>金融科技应用(国标)</v>
          </cell>
          <cell r="R111" t="str">
            <v>金融科技应用242</v>
          </cell>
        </row>
        <row r="112">
          <cell r="A112" t="str">
            <v>2405270231</v>
          </cell>
          <cell r="B112" t="str">
            <v>余京苏</v>
          </cell>
          <cell r="C112" t="str">
            <v>国际教育学院</v>
          </cell>
          <cell r="D112" t="str">
            <v>GJ20402</v>
          </cell>
          <cell r="E112" t="str">
            <v>综合英语(2)</v>
          </cell>
          <cell r="F112" t="str">
            <v>4.0</v>
          </cell>
          <cell r="G112" t="str">
            <v>必修</v>
          </cell>
          <cell r="H112" t="str">
            <v>公共必修课</v>
          </cell>
          <cell r="I112" t="str">
            <v>补考一</v>
          </cell>
          <cell r="J112" t="str">
            <v>49</v>
          </cell>
          <cell r="K112" t="str">
            <v>综合英语(2)-0018</v>
          </cell>
          <cell r="L112" t="str">
            <v>2006109/龚莉/讲师</v>
          </cell>
          <cell r="M112" t="str">
            <v>正常考试</v>
          </cell>
          <cell r="N112" t="str">
            <v>2</v>
          </cell>
          <cell r="O112" t="str">
            <v>财会金融学院</v>
          </cell>
          <cell r="P112" t="str">
            <v>2024</v>
          </cell>
          <cell r="Q112" t="str">
            <v>金融科技应用(国标)</v>
          </cell>
          <cell r="R112" t="str">
            <v>金融科技应用242</v>
          </cell>
        </row>
        <row r="113">
          <cell r="A113" t="str">
            <v>2405270230</v>
          </cell>
          <cell r="B113" t="str">
            <v>尹旭露</v>
          </cell>
          <cell r="C113" t="str">
            <v>国际教育学院</v>
          </cell>
          <cell r="D113" t="str">
            <v>GJ20402</v>
          </cell>
          <cell r="E113" t="str">
            <v>综合英语(2)</v>
          </cell>
          <cell r="F113" t="str">
            <v>4.0</v>
          </cell>
          <cell r="G113" t="str">
            <v>必修</v>
          </cell>
          <cell r="H113" t="str">
            <v>公共必修课</v>
          </cell>
          <cell r="I113" t="str">
            <v>补考一</v>
          </cell>
          <cell r="J113" t="str">
            <v>44</v>
          </cell>
          <cell r="K113" t="str">
            <v>综合英语(2)-0018</v>
          </cell>
          <cell r="L113" t="str">
            <v>2006109/龚莉/讲师</v>
          </cell>
          <cell r="M113" t="str">
            <v>正常考试</v>
          </cell>
          <cell r="N113" t="str">
            <v>2</v>
          </cell>
          <cell r="O113" t="str">
            <v>财会金融学院</v>
          </cell>
          <cell r="P113" t="str">
            <v>2024</v>
          </cell>
          <cell r="Q113" t="str">
            <v>金融科技应用(国标)</v>
          </cell>
          <cell r="R113" t="str">
            <v>金融科技应用242</v>
          </cell>
        </row>
        <row r="114">
          <cell r="A114" t="str">
            <v>2405270229</v>
          </cell>
          <cell r="B114" t="str">
            <v>姚奥杰</v>
          </cell>
          <cell r="C114" t="str">
            <v>国际教育学院</v>
          </cell>
          <cell r="D114" t="str">
            <v>GJ20402</v>
          </cell>
          <cell r="E114" t="str">
            <v>综合英语(2)</v>
          </cell>
          <cell r="F114" t="str">
            <v>4.0</v>
          </cell>
          <cell r="G114" t="str">
            <v>必修</v>
          </cell>
          <cell r="H114" t="str">
            <v>公共必修课</v>
          </cell>
          <cell r="I114" t="str">
            <v>补考一</v>
          </cell>
          <cell r="J114" t="str">
            <v>47</v>
          </cell>
          <cell r="K114" t="str">
            <v>综合英语(2)-0018</v>
          </cell>
          <cell r="L114" t="str">
            <v>2006109/龚莉/讲师</v>
          </cell>
          <cell r="M114" t="str">
            <v>正常考试</v>
          </cell>
          <cell r="N114" t="str">
            <v>2</v>
          </cell>
          <cell r="O114" t="str">
            <v>财会金融学院</v>
          </cell>
          <cell r="P114" t="str">
            <v>2024</v>
          </cell>
          <cell r="Q114" t="str">
            <v>金融科技应用(国标)</v>
          </cell>
          <cell r="R114" t="str">
            <v>金融科技应用242</v>
          </cell>
        </row>
        <row r="115">
          <cell r="A115" t="str">
            <v>2405270228</v>
          </cell>
          <cell r="B115" t="str">
            <v>杨鑫</v>
          </cell>
          <cell r="C115" t="str">
            <v>国际教育学院</v>
          </cell>
          <cell r="D115" t="str">
            <v>GJ20402</v>
          </cell>
          <cell r="E115" t="str">
            <v>综合英语(2)</v>
          </cell>
          <cell r="F115" t="str">
            <v>4.0</v>
          </cell>
          <cell r="G115" t="str">
            <v>必修</v>
          </cell>
          <cell r="H115" t="str">
            <v>公共必修课</v>
          </cell>
          <cell r="I115" t="str">
            <v>补考一</v>
          </cell>
          <cell r="J115" t="str">
            <v>52</v>
          </cell>
          <cell r="K115" t="str">
            <v>综合英语(2)-0018</v>
          </cell>
          <cell r="L115" t="str">
            <v>2006109/龚莉/讲师</v>
          </cell>
          <cell r="M115" t="str">
            <v>正常考试</v>
          </cell>
          <cell r="N115" t="str">
            <v>2</v>
          </cell>
          <cell r="O115" t="str">
            <v>财会金融学院</v>
          </cell>
          <cell r="P115" t="str">
            <v>2024</v>
          </cell>
          <cell r="Q115" t="str">
            <v>金融科技应用(国标)</v>
          </cell>
          <cell r="R115" t="str">
            <v>金融科技应用242</v>
          </cell>
        </row>
        <row r="116">
          <cell r="A116" t="str">
            <v>2405270227</v>
          </cell>
          <cell r="B116" t="str">
            <v>许诺琳</v>
          </cell>
          <cell r="C116" t="str">
            <v>国际教育学院</v>
          </cell>
          <cell r="D116" t="str">
            <v>GJ20402</v>
          </cell>
          <cell r="E116" t="str">
            <v>综合英语(2)</v>
          </cell>
          <cell r="F116" t="str">
            <v>4.0</v>
          </cell>
          <cell r="G116" t="str">
            <v>必修</v>
          </cell>
          <cell r="H116" t="str">
            <v>公共必修课</v>
          </cell>
          <cell r="I116" t="str">
            <v>补考一</v>
          </cell>
          <cell r="J116" t="str">
            <v>51</v>
          </cell>
          <cell r="K116" t="str">
            <v>综合英语(2)-0018</v>
          </cell>
          <cell r="L116" t="str">
            <v>2006109/龚莉/讲师</v>
          </cell>
          <cell r="M116" t="str">
            <v>正常考试</v>
          </cell>
          <cell r="N116" t="str">
            <v>2</v>
          </cell>
          <cell r="O116" t="str">
            <v>财会金融学院</v>
          </cell>
          <cell r="P116" t="str">
            <v>2024</v>
          </cell>
          <cell r="Q116" t="str">
            <v>金融科技应用(国标)</v>
          </cell>
          <cell r="R116" t="str">
            <v>金融科技应用242</v>
          </cell>
        </row>
        <row r="117">
          <cell r="A117" t="str">
            <v>2405270223</v>
          </cell>
          <cell r="B117" t="str">
            <v>王帅帅</v>
          </cell>
          <cell r="C117" t="str">
            <v>国际教育学院</v>
          </cell>
          <cell r="D117" t="str">
            <v>GJ20402</v>
          </cell>
          <cell r="E117" t="str">
            <v>综合英语(2)</v>
          </cell>
          <cell r="F117" t="str">
            <v>4.0</v>
          </cell>
          <cell r="G117" t="str">
            <v>必修</v>
          </cell>
          <cell r="H117" t="str">
            <v>公共必修课</v>
          </cell>
          <cell r="I117" t="str">
            <v>补考一</v>
          </cell>
          <cell r="J117" t="str">
            <v>47</v>
          </cell>
          <cell r="K117" t="str">
            <v>综合英语(2)-0018</v>
          </cell>
          <cell r="L117" t="str">
            <v>2006109/龚莉/讲师</v>
          </cell>
          <cell r="M117" t="str">
            <v>正常考试</v>
          </cell>
          <cell r="N117" t="str">
            <v>2</v>
          </cell>
          <cell r="O117" t="str">
            <v>财会金融学院</v>
          </cell>
          <cell r="P117" t="str">
            <v>2024</v>
          </cell>
          <cell r="Q117" t="str">
            <v>金融科技应用(国标)</v>
          </cell>
          <cell r="R117" t="str">
            <v>金融科技应用242</v>
          </cell>
        </row>
        <row r="118">
          <cell r="A118" t="str">
            <v>2405270206</v>
          </cell>
          <cell r="B118" t="str">
            <v>郭汉</v>
          </cell>
          <cell r="C118" t="str">
            <v>国际教育学院</v>
          </cell>
          <cell r="D118" t="str">
            <v>GJ20402</v>
          </cell>
          <cell r="E118" t="str">
            <v>综合英语(2)</v>
          </cell>
          <cell r="F118" t="str">
            <v>4.0</v>
          </cell>
          <cell r="G118" t="str">
            <v>必修</v>
          </cell>
          <cell r="H118" t="str">
            <v>公共必修课</v>
          </cell>
          <cell r="I118" t="str">
            <v>补考一</v>
          </cell>
          <cell r="J118" t="str">
            <v>49</v>
          </cell>
          <cell r="K118" t="str">
            <v>综合英语(2)-0018</v>
          </cell>
          <cell r="L118" t="str">
            <v>2006109/龚莉/讲师</v>
          </cell>
          <cell r="M118" t="str">
            <v>正常考试</v>
          </cell>
          <cell r="N118" t="str">
            <v>2</v>
          </cell>
          <cell r="O118" t="str">
            <v>财会金融学院</v>
          </cell>
          <cell r="P118" t="str">
            <v>2024</v>
          </cell>
          <cell r="Q118" t="str">
            <v>金融科技应用(国标)</v>
          </cell>
          <cell r="R118" t="str">
            <v>金融科技应用242</v>
          </cell>
        </row>
        <row r="119">
          <cell r="A119" t="str">
            <v>2405270205</v>
          </cell>
          <cell r="B119" t="str">
            <v>高雪莹</v>
          </cell>
          <cell r="C119" t="str">
            <v>国际教育学院</v>
          </cell>
          <cell r="D119" t="str">
            <v>GJ20402</v>
          </cell>
          <cell r="E119" t="str">
            <v>综合英语(2)</v>
          </cell>
          <cell r="F119" t="str">
            <v>4.0</v>
          </cell>
          <cell r="G119" t="str">
            <v>必修</v>
          </cell>
          <cell r="H119" t="str">
            <v>公共必修课</v>
          </cell>
          <cell r="I119" t="str">
            <v>补考一</v>
          </cell>
          <cell r="J119" t="str">
            <v>53</v>
          </cell>
          <cell r="K119" t="str">
            <v>综合英语(2)-0018</v>
          </cell>
          <cell r="L119" t="str">
            <v>2006109/龚莉/讲师</v>
          </cell>
          <cell r="M119" t="str">
            <v>正常考试</v>
          </cell>
          <cell r="N119" t="str">
            <v>2</v>
          </cell>
          <cell r="O119" t="str">
            <v>财会金融学院</v>
          </cell>
          <cell r="P119" t="str">
            <v>2024</v>
          </cell>
          <cell r="Q119" t="str">
            <v>金融科技应用(国标)</v>
          </cell>
          <cell r="R119" t="str">
            <v>金融科技应用242</v>
          </cell>
        </row>
        <row r="120">
          <cell r="A120" t="str">
            <v>2405270201</v>
          </cell>
          <cell r="B120" t="str">
            <v>陈爽</v>
          </cell>
          <cell r="C120" t="str">
            <v>国际教育学院</v>
          </cell>
          <cell r="D120" t="str">
            <v>GJ20402</v>
          </cell>
          <cell r="E120" t="str">
            <v>综合英语(2)</v>
          </cell>
          <cell r="F120" t="str">
            <v>4.0</v>
          </cell>
          <cell r="G120" t="str">
            <v>必修</v>
          </cell>
          <cell r="H120" t="str">
            <v>公共必修课</v>
          </cell>
          <cell r="I120" t="str">
            <v>补考一</v>
          </cell>
          <cell r="J120" t="str">
            <v>38</v>
          </cell>
          <cell r="K120" t="str">
            <v>综合英语(2)-0018</v>
          </cell>
          <cell r="L120" t="str">
            <v>2006109/龚莉/讲师</v>
          </cell>
          <cell r="M120" t="str">
            <v>正常考试</v>
          </cell>
          <cell r="N120" t="str">
            <v>2</v>
          </cell>
          <cell r="O120" t="str">
            <v>财会金融学院</v>
          </cell>
          <cell r="P120" t="str">
            <v>2024</v>
          </cell>
          <cell r="Q120" t="str">
            <v>金融科技应用(国标)</v>
          </cell>
          <cell r="R120" t="str">
            <v>金融科技应用242</v>
          </cell>
        </row>
        <row r="121">
          <cell r="A121" t="str">
            <v>2405270142</v>
          </cell>
          <cell r="B121" t="str">
            <v>赵晶晶</v>
          </cell>
          <cell r="C121" t="str">
            <v>国际教育学院</v>
          </cell>
          <cell r="D121" t="str">
            <v>GJ20402</v>
          </cell>
          <cell r="E121" t="str">
            <v>综合英语(2)</v>
          </cell>
          <cell r="F121" t="str">
            <v>4.0</v>
          </cell>
          <cell r="G121" t="str">
            <v>必修</v>
          </cell>
          <cell r="H121" t="str">
            <v>公共必修课</v>
          </cell>
          <cell r="I121" t="str">
            <v>补考一</v>
          </cell>
          <cell r="J121" t="str">
            <v>53</v>
          </cell>
          <cell r="K121" t="str">
            <v>综合英语(2)-0024</v>
          </cell>
          <cell r="L121" t="str">
            <v>2000102/王琦/副教授</v>
          </cell>
          <cell r="M121" t="str">
            <v>正常考试</v>
          </cell>
          <cell r="N121" t="str">
            <v>2</v>
          </cell>
          <cell r="O121" t="str">
            <v>财会金融学院</v>
          </cell>
          <cell r="P121" t="str">
            <v>2024</v>
          </cell>
          <cell r="Q121" t="str">
            <v>金融科技应用(国标)</v>
          </cell>
          <cell r="R121" t="str">
            <v>金融科技应用241</v>
          </cell>
        </row>
        <row r="122">
          <cell r="A122" t="str">
            <v>2405270141</v>
          </cell>
          <cell r="B122" t="str">
            <v>张家浩</v>
          </cell>
          <cell r="C122" t="str">
            <v>国际教育学院</v>
          </cell>
          <cell r="D122" t="str">
            <v>GJ20402</v>
          </cell>
          <cell r="E122" t="str">
            <v>综合英语(2)</v>
          </cell>
          <cell r="F122" t="str">
            <v>4.0</v>
          </cell>
          <cell r="G122" t="str">
            <v>必修</v>
          </cell>
          <cell r="H122" t="str">
            <v>公共必修课</v>
          </cell>
          <cell r="I122" t="str">
            <v>补考一</v>
          </cell>
          <cell r="J122" t="str">
            <v>34</v>
          </cell>
          <cell r="K122" t="str">
            <v>综合英语(2)-0024</v>
          </cell>
          <cell r="L122" t="str">
            <v>2000102/王琦/副教授</v>
          </cell>
          <cell r="M122" t="str">
            <v>正常考试</v>
          </cell>
          <cell r="N122" t="str">
            <v>2</v>
          </cell>
          <cell r="O122" t="str">
            <v>财会金融学院</v>
          </cell>
          <cell r="P122" t="str">
            <v>2024</v>
          </cell>
          <cell r="Q122" t="str">
            <v>金融科技应用(国标)</v>
          </cell>
          <cell r="R122" t="str">
            <v>金融科技应用241</v>
          </cell>
        </row>
        <row r="123">
          <cell r="A123" t="str">
            <v>2405270134</v>
          </cell>
          <cell r="B123" t="str">
            <v>吴道正</v>
          </cell>
          <cell r="C123" t="str">
            <v>国际教育学院</v>
          </cell>
          <cell r="D123" t="str">
            <v>GJ20402</v>
          </cell>
          <cell r="E123" t="str">
            <v>综合英语(2)</v>
          </cell>
          <cell r="F123" t="str">
            <v>4.0</v>
          </cell>
          <cell r="G123" t="str">
            <v>必修</v>
          </cell>
          <cell r="H123" t="str">
            <v>公共必修课</v>
          </cell>
          <cell r="I123" t="str">
            <v>补考一</v>
          </cell>
          <cell r="J123" t="str">
            <v>37</v>
          </cell>
          <cell r="K123" t="str">
            <v>综合英语(2)-0024</v>
          </cell>
          <cell r="L123" t="str">
            <v>2000102/王琦/副教授</v>
          </cell>
          <cell r="M123" t="str">
            <v>正常考试</v>
          </cell>
          <cell r="N123" t="str">
            <v>2</v>
          </cell>
          <cell r="O123" t="str">
            <v>财会金融学院</v>
          </cell>
          <cell r="P123" t="str">
            <v>2024</v>
          </cell>
          <cell r="Q123" t="str">
            <v>金融科技应用(国标)</v>
          </cell>
          <cell r="R123" t="str">
            <v>金融科技应用241</v>
          </cell>
        </row>
        <row r="124">
          <cell r="A124" t="str">
            <v>2405270133</v>
          </cell>
          <cell r="B124" t="str">
            <v>魏皖如</v>
          </cell>
          <cell r="C124" t="str">
            <v>国际教育学院</v>
          </cell>
          <cell r="D124" t="str">
            <v>GJ20402</v>
          </cell>
          <cell r="E124" t="str">
            <v>综合英语(2)</v>
          </cell>
          <cell r="F124" t="str">
            <v>4.0</v>
          </cell>
          <cell r="G124" t="str">
            <v>必修</v>
          </cell>
          <cell r="H124" t="str">
            <v>公共必修课</v>
          </cell>
          <cell r="I124" t="str">
            <v>补考一</v>
          </cell>
          <cell r="J124" t="str">
            <v>37</v>
          </cell>
          <cell r="K124" t="str">
            <v>综合英语(2)-0024</v>
          </cell>
          <cell r="L124" t="str">
            <v>2000102/王琦/副教授</v>
          </cell>
          <cell r="M124" t="str">
            <v>正常考试</v>
          </cell>
          <cell r="N124" t="str">
            <v>2</v>
          </cell>
          <cell r="O124" t="str">
            <v>财会金融学院</v>
          </cell>
          <cell r="P124" t="str">
            <v>2024</v>
          </cell>
          <cell r="Q124" t="str">
            <v>金融科技应用(国标)</v>
          </cell>
          <cell r="R124" t="str">
            <v>金融科技应用241</v>
          </cell>
        </row>
        <row r="125">
          <cell r="A125" t="str">
            <v>2403150209</v>
          </cell>
          <cell r="B125" t="str">
            <v>蒋俊杰</v>
          </cell>
          <cell r="C125" t="str">
            <v>国际教育学院</v>
          </cell>
          <cell r="D125" t="str">
            <v>GJ20402</v>
          </cell>
          <cell r="E125" t="str">
            <v>综合英语(2)</v>
          </cell>
          <cell r="F125" t="str">
            <v>4.0</v>
          </cell>
          <cell r="G125" t="str">
            <v>必修</v>
          </cell>
          <cell r="H125" t="str">
            <v>公共必修课</v>
          </cell>
          <cell r="I125" t="str">
            <v>补考一</v>
          </cell>
          <cell r="J125" t="str">
            <v>41</v>
          </cell>
          <cell r="K125" t="str">
            <v>综合英语(2)-0021</v>
          </cell>
          <cell r="L125" t="str">
            <v>2006112/孙旎/讲师</v>
          </cell>
          <cell r="M125" t="str">
            <v>正常考试</v>
          </cell>
          <cell r="N125" t="str">
            <v>2</v>
          </cell>
          <cell r="O125" t="str">
            <v>国际教育学院</v>
          </cell>
          <cell r="P125" t="str">
            <v>2024</v>
          </cell>
          <cell r="Q125" t="str">
            <v>空中乘务(国标)</v>
          </cell>
          <cell r="R125" t="str">
            <v>空中乘务242</v>
          </cell>
        </row>
        <row r="126">
          <cell r="A126" t="str">
            <v>2403150206</v>
          </cell>
          <cell r="B126" t="str">
            <v>黄湘玲</v>
          </cell>
          <cell r="C126" t="str">
            <v>国际教育学院</v>
          </cell>
          <cell r="D126" t="str">
            <v>GJ20402</v>
          </cell>
          <cell r="E126" t="str">
            <v>综合英语(2)</v>
          </cell>
          <cell r="F126" t="str">
            <v>4.0</v>
          </cell>
          <cell r="G126" t="str">
            <v>必修</v>
          </cell>
          <cell r="H126" t="str">
            <v>公共必修课</v>
          </cell>
          <cell r="I126" t="str">
            <v>补考一</v>
          </cell>
          <cell r="J126" t="str">
            <v>49</v>
          </cell>
          <cell r="K126" t="str">
            <v>综合英语(2)-0021</v>
          </cell>
          <cell r="L126" t="str">
            <v>2006112/孙旎/讲师</v>
          </cell>
          <cell r="M126" t="str">
            <v>正常考试</v>
          </cell>
          <cell r="N126" t="str">
            <v>2</v>
          </cell>
          <cell r="O126" t="str">
            <v>国际教育学院</v>
          </cell>
          <cell r="P126" t="str">
            <v>2024</v>
          </cell>
          <cell r="Q126" t="str">
            <v>空中乘务(国标)</v>
          </cell>
          <cell r="R126" t="str">
            <v>空中乘务242</v>
          </cell>
        </row>
        <row r="127">
          <cell r="A127" t="str">
            <v>2403150205</v>
          </cell>
          <cell r="B127" t="str">
            <v>侯贝贝</v>
          </cell>
          <cell r="C127" t="str">
            <v>国际教育学院</v>
          </cell>
          <cell r="D127" t="str">
            <v>GJ20402</v>
          </cell>
          <cell r="E127" t="str">
            <v>综合英语(2)</v>
          </cell>
          <cell r="F127" t="str">
            <v>4.0</v>
          </cell>
          <cell r="G127" t="str">
            <v>必修</v>
          </cell>
          <cell r="H127" t="str">
            <v>公共必修课</v>
          </cell>
          <cell r="I127" t="str">
            <v>补考一</v>
          </cell>
          <cell r="J127" t="str">
            <v>50</v>
          </cell>
          <cell r="K127" t="str">
            <v>综合英语(2)-0021</v>
          </cell>
          <cell r="L127" t="str">
            <v>2006112/孙旎/讲师</v>
          </cell>
          <cell r="M127" t="str">
            <v>正常考试</v>
          </cell>
          <cell r="N127" t="str">
            <v>2</v>
          </cell>
          <cell r="O127" t="str">
            <v>国际教育学院</v>
          </cell>
          <cell r="P127" t="str">
            <v>2024</v>
          </cell>
          <cell r="Q127" t="str">
            <v>空中乘务(国标)</v>
          </cell>
          <cell r="R127" t="str">
            <v>空中乘务242</v>
          </cell>
        </row>
        <row r="128">
          <cell r="A128" t="str">
            <v>2403150204</v>
          </cell>
          <cell r="B128" t="str">
            <v>谷明威</v>
          </cell>
          <cell r="C128" t="str">
            <v>国际教育学院</v>
          </cell>
          <cell r="D128" t="str">
            <v>GJ20402</v>
          </cell>
          <cell r="E128" t="str">
            <v>综合英语(2)</v>
          </cell>
          <cell r="F128" t="str">
            <v>4.0</v>
          </cell>
          <cell r="G128" t="str">
            <v>必修</v>
          </cell>
          <cell r="H128" t="str">
            <v>公共必修课</v>
          </cell>
          <cell r="I128" t="str">
            <v>补考一</v>
          </cell>
          <cell r="J128" t="str">
            <v>43</v>
          </cell>
          <cell r="K128" t="str">
            <v>综合英语(2)-0021</v>
          </cell>
          <cell r="L128" t="str">
            <v>2006112/孙旎/讲师</v>
          </cell>
          <cell r="M128" t="str">
            <v>正常考试</v>
          </cell>
          <cell r="N128" t="str">
            <v>2</v>
          </cell>
          <cell r="O128" t="str">
            <v>国际教育学院</v>
          </cell>
          <cell r="P128" t="str">
            <v>2024</v>
          </cell>
          <cell r="Q128" t="str">
            <v>空中乘务(国标)</v>
          </cell>
          <cell r="R128" t="str">
            <v>空中乘务242</v>
          </cell>
        </row>
        <row r="129">
          <cell r="A129" t="str">
            <v>2403150141</v>
          </cell>
          <cell r="B129" t="str">
            <v>张子俊</v>
          </cell>
          <cell r="C129" t="str">
            <v>国际教育学院</v>
          </cell>
          <cell r="D129" t="str">
            <v>GJ20402</v>
          </cell>
          <cell r="E129" t="str">
            <v>综合英语(2)</v>
          </cell>
          <cell r="F129" t="str">
            <v>4.0</v>
          </cell>
          <cell r="G129" t="str">
            <v>必修</v>
          </cell>
          <cell r="H129" t="str">
            <v>公共必修课</v>
          </cell>
          <cell r="I129" t="str">
            <v>补考一</v>
          </cell>
          <cell r="J129" t="str">
            <v>49</v>
          </cell>
          <cell r="K129" t="str">
            <v>综合英语(2)-0020</v>
          </cell>
          <cell r="L129" t="str">
            <v>2006112/孙旎/讲师</v>
          </cell>
          <cell r="M129" t="str">
            <v>正常考试</v>
          </cell>
          <cell r="N129" t="str">
            <v>2</v>
          </cell>
          <cell r="O129" t="str">
            <v>国际教育学院</v>
          </cell>
          <cell r="P129" t="str">
            <v>2024</v>
          </cell>
          <cell r="Q129" t="str">
            <v>空中乘务(国标)</v>
          </cell>
          <cell r="R129" t="str">
            <v>空中乘务241</v>
          </cell>
        </row>
        <row r="130">
          <cell r="A130" t="str">
            <v>2403150111</v>
          </cell>
          <cell r="B130" t="str">
            <v>刘娟娟</v>
          </cell>
          <cell r="C130" t="str">
            <v>国际教育学院</v>
          </cell>
          <cell r="D130" t="str">
            <v>GJ20402</v>
          </cell>
          <cell r="E130" t="str">
            <v>综合英语(2)</v>
          </cell>
          <cell r="F130" t="str">
            <v>4.0</v>
          </cell>
          <cell r="G130" t="str">
            <v>必修</v>
          </cell>
          <cell r="H130" t="str">
            <v>公共必修课</v>
          </cell>
          <cell r="I130" t="str">
            <v>补考一</v>
          </cell>
          <cell r="J130" t="str">
            <v>46</v>
          </cell>
          <cell r="K130" t="str">
            <v>综合英语(2)-0020</v>
          </cell>
          <cell r="L130" t="str">
            <v>2006112/孙旎/讲师</v>
          </cell>
          <cell r="M130" t="str">
            <v>正常考试</v>
          </cell>
          <cell r="N130" t="str">
            <v>2</v>
          </cell>
          <cell r="O130" t="str">
            <v>国际教育学院</v>
          </cell>
          <cell r="P130" t="str">
            <v>2024</v>
          </cell>
          <cell r="Q130" t="str">
            <v>空中乘务(国标)</v>
          </cell>
          <cell r="R130" t="str">
            <v>空中乘务241</v>
          </cell>
        </row>
        <row r="131">
          <cell r="A131" t="str">
            <v>2403150108</v>
          </cell>
          <cell r="B131" t="str">
            <v>何运运</v>
          </cell>
          <cell r="C131" t="str">
            <v>国际教育学院</v>
          </cell>
          <cell r="D131" t="str">
            <v>GJ20402</v>
          </cell>
          <cell r="E131" t="str">
            <v>综合英语(2)</v>
          </cell>
          <cell r="F131" t="str">
            <v>4.0</v>
          </cell>
          <cell r="G131" t="str">
            <v>必修</v>
          </cell>
          <cell r="H131" t="str">
            <v>公共必修课</v>
          </cell>
          <cell r="I131" t="str">
            <v>补考一</v>
          </cell>
          <cell r="J131" t="str">
            <v>49</v>
          </cell>
          <cell r="K131" t="str">
            <v>综合英语(2)-0020</v>
          </cell>
          <cell r="L131" t="str">
            <v>2006112/孙旎/讲师</v>
          </cell>
          <cell r="M131" t="str">
            <v>正常考试</v>
          </cell>
          <cell r="N131" t="str">
            <v>2</v>
          </cell>
          <cell r="O131" t="str">
            <v>国际教育学院</v>
          </cell>
          <cell r="P131" t="str">
            <v>2024</v>
          </cell>
          <cell r="Q131" t="str">
            <v>空中乘务(国标)</v>
          </cell>
          <cell r="R131" t="str">
            <v>空中乘务241</v>
          </cell>
        </row>
        <row r="132">
          <cell r="A132" t="str">
            <v>2403150102</v>
          </cell>
          <cell r="B132" t="str">
            <v>陈乐乐</v>
          </cell>
          <cell r="C132" t="str">
            <v>国际教育学院</v>
          </cell>
          <cell r="D132" t="str">
            <v>GJ20402</v>
          </cell>
          <cell r="E132" t="str">
            <v>综合英语(2)</v>
          </cell>
          <cell r="F132" t="str">
            <v>4.0</v>
          </cell>
          <cell r="G132" t="str">
            <v>必修</v>
          </cell>
          <cell r="H132" t="str">
            <v>公共必修课</v>
          </cell>
          <cell r="I132" t="str">
            <v>补考一</v>
          </cell>
          <cell r="J132" t="str">
            <v>45</v>
          </cell>
          <cell r="K132" t="str">
            <v>综合英语(2)-0020</v>
          </cell>
          <cell r="L132" t="str">
            <v>2006112/孙旎/讲师</v>
          </cell>
          <cell r="M132" t="str">
            <v>正常考试</v>
          </cell>
          <cell r="N132" t="str">
            <v>2</v>
          </cell>
          <cell r="O132" t="str">
            <v>国际教育学院</v>
          </cell>
          <cell r="P132" t="str">
            <v>2024</v>
          </cell>
          <cell r="Q132" t="str">
            <v>空中乘务(国标)</v>
          </cell>
          <cell r="R132" t="str">
            <v>空中乘务241</v>
          </cell>
        </row>
        <row r="133">
          <cell r="A133" t="str">
            <v>2403150101</v>
          </cell>
          <cell r="B133" t="str">
            <v>陈阿凤</v>
          </cell>
          <cell r="C133" t="str">
            <v>国际教育学院</v>
          </cell>
          <cell r="D133" t="str">
            <v>GJ20402</v>
          </cell>
          <cell r="E133" t="str">
            <v>综合英语(2)</v>
          </cell>
          <cell r="F133" t="str">
            <v>4.0</v>
          </cell>
          <cell r="G133" t="str">
            <v>必修</v>
          </cell>
          <cell r="H133" t="str">
            <v>公共必修课</v>
          </cell>
          <cell r="I133" t="str">
            <v>补考一</v>
          </cell>
          <cell r="J133" t="str">
            <v>56</v>
          </cell>
          <cell r="K133" t="str">
            <v>综合英语(2)-0018</v>
          </cell>
          <cell r="L133" t="str">
            <v>2006109/龚莉/讲师</v>
          </cell>
          <cell r="M133" t="str">
            <v>正常考试</v>
          </cell>
          <cell r="N133" t="str">
            <v>2</v>
          </cell>
          <cell r="O133" t="str">
            <v>财会金融学院</v>
          </cell>
          <cell r="P133" t="str">
            <v>2024</v>
          </cell>
          <cell r="Q133" t="str">
            <v>金融科技应用(国标)</v>
          </cell>
          <cell r="R133" t="str">
            <v>金融科技应用242</v>
          </cell>
        </row>
        <row r="134">
          <cell r="A134" t="str">
            <v>2405270127</v>
          </cell>
          <cell r="B134" t="str">
            <v>王睿</v>
          </cell>
          <cell r="C134" t="str">
            <v>国际教育学院</v>
          </cell>
          <cell r="D134" t="str">
            <v>GJ20402</v>
          </cell>
          <cell r="E134" t="str">
            <v>综合英语(2)</v>
          </cell>
          <cell r="F134" t="str">
            <v>4.0</v>
          </cell>
          <cell r="G134" t="str">
            <v>必修</v>
          </cell>
          <cell r="H134" t="str">
            <v>公共必修课</v>
          </cell>
          <cell r="I134" t="str">
            <v>补考一</v>
          </cell>
          <cell r="J134" t="str">
            <v>35</v>
          </cell>
          <cell r="K134" t="str">
            <v>综合英语(2)-0024</v>
          </cell>
          <cell r="L134" t="str">
            <v>2000102/王琦/副教授</v>
          </cell>
          <cell r="M134" t="str">
            <v>正常考试</v>
          </cell>
          <cell r="N134" t="str">
            <v>2</v>
          </cell>
          <cell r="O134" t="str">
            <v>财会金融学院</v>
          </cell>
          <cell r="P134" t="str">
            <v>2024</v>
          </cell>
          <cell r="Q134" t="str">
            <v>金融科技应用(国标)</v>
          </cell>
          <cell r="R134" t="str">
            <v>金融科技应用241</v>
          </cell>
        </row>
        <row r="135">
          <cell r="A135" t="str">
            <v>2405270126</v>
          </cell>
          <cell r="B135" t="str">
            <v>王瑞</v>
          </cell>
          <cell r="C135" t="str">
            <v>国际教育学院</v>
          </cell>
          <cell r="D135" t="str">
            <v>GJ20402</v>
          </cell>
          <cell r="E135" t="str">
            <v>综合英语(2)</v>
          </cell>
          <cell r="F135" t="str">
            <v>4.0</v>
          </cell>
          <cell r="G135" t="str">
            <v>必修</v>
          </cell>
          <cell r="H135" t="str">
            <v>公共必修课</v>
          </cell>
          <cell r="I135" t="str">
            <v>补考一</v>
          </cell>
          <cell r="J135" t="str">
            <v>49</v>
          </cell>
          <cell r="K135" t="str">
            <v>综合英语(2)-0024</v>
          </cell>
          <cell r="L135" t="str">
            <v>2000102/王琦/副教授</v>
          </cell>
          <cell r="M135" t="str">
            <v>正常考试</v>
          </cell>
          <cell r="N135" t="str">
            <v>2</v>
          </cell>
          <cell r="O135" t="str">
            <v>财会金融学院</v>
          </cell>
          <cell r="P135" t="str">
            <v>2024</v>
          </cell>
          <cell r="Q135" t="str">
            <v>金融科技应用(国标)</v>
          </cell>
          <cell r="R135" t="str">
            <v>金融科技应用241</v>
          </cell>
        </row>
        <row r="136">
          <cell r="A136" t="str">
            <v>2405270124</v>
          </cell>
          <cell r="B136" t="str">
            <v>王蝶</v>
          </cell>
          <cell r="C136" t="str">
            <v>国际教育学院</v>
          </cell>
          <cell r="D136" t="str">
            <v>GJ20402</v>
          </cell>
          <cell r="E136" t="str">
            <v>综合英语(2)</v>
          </cell>
          <cell r="F136" t="str">
            <v>4.0</v>
          </cell>
          <cell r="G136" t="str">
            <v>必修</v>
          </cell>
          <cell r="H136" t="str">
            <v>公共必修课</v>
          </cell>
          <cell r="I136" t="str">
            <v>补考一</v>
          </cell>
          <cell r="J136" t="str">
            <v>54</v>
          </cell>
          <cell r="K136" t="str">
            <v>综合英语(2)-0024</v>
          </cell>
          <cell r="L136" t="str">
            <v>2000102/王琦/副教授</v>
          </cell>
          <cell r="M136" t="str">
            <v>正常考试</v>
          </cell>
          <cell r="N136" t="str">
            <v>2</v>
          </cell>
          <cell r="O136" t="str">
            <v>财会金融学院</v>
          </cell>
          <cell r="P136" t="str">
            <v>2024</v>
          </cell>
          <cell r="Q136" t="str">
            <v>金融科技应用(国标)</v>
          </cell>
          <cell r="R136" t="str">
            <v>金融科技应用241</v>
          </cell>
        </row>
        <row r="137">
          <cell r="A137" t="str">
            <v>2405270120</v>
          </cell>
          <cell r="B137" t="str">
            <v>盛添乐</v>
          </cell>
          <cell r="C137" t="str">
            <v>国际教育学院</v>
          </cell>
          <cell r="D137" t="str">
            <v>GJ20402</v>
          </cell>
          <cell r="E137" t="str">
            <v>综合英语(2)</v>
          </cell>
          <cell r="F137" t="str">
            <v>4.0</v>
          </cell>
          <cell r="G137" t="str">
            <v>必修</v>
          </cell>
          <cell r="H137" t="str">
            <v>公共必修课</v>
          </cell>
          <cell r="I137" t="str">
            <v>补考一</v>
          </cell>
          <cell r="J137" t="str">
            <v>47</v>
          </cell>
          <cell r="K137" t="str">
            <v>综合英语(2)-0024</v>
          </cell>
          <cell r="L137" t="str">
            <v>2000102/王琦/副教授</v>
          </cell>
          <cell r="M137" t="str">
            <v>正常考试</v>
          </cell>
          <cell r="N137" t="str">
            <v>2</v>
          </cell>
          <cell r="O137" t="str">
            <v>财会金融学院</v>
          </cell>
          <cell r="P137" t="str">
            <v>2024</v>
          </cell>
          <cell r="Q137" t="str">
            <v>金融科技应用(国标)</v>
          </cell>
          <cell r="R137" t="str">
            <v>金融科技应用241</v>
          </cell>
        </row>
        <row r="138">
          <cell r="A138" t="str">
            <v>2405270114</v>
          </cell>
          <cell r="B138" t="str">
            <v>刘珍君</v>
          </cell>
          <cell r="C138" t="str">
            <v>国际教育学院</v>
          </cell>
          <cell r="D138" t="str">
            <v>GJ20402</v>
          </cell>
          <cell r="E138" t="str">
            <v>综合英语(2)</v>
          </cell>
          <cell r="F138" t="str">
            <v>4.0</v>
          </cell>
          <cell r="G138" t="str">
            <v>必修</v>
          </cell>
          <cell r="H138" t="str">
            <v>公共必修课</v>
          </cell>
          <cell r="I138" t="str">
            <v>补考一</v>
          </cell>
          <cell r="J138" t="str">
            <v>43</v>
          </cell>
          <cell r="K138" t="str">
            <v>综合英语(2)-0024</v>
          </cell>
          <cell r="L138" t="str">
            <v>2000102/王琦/副教授</v>
          </cell>
          <cell r="M138" t="str">
            <v>正常考试</v>
          </cell>
          <cell r="N138" t="str">
            <v>2</v>
          </cell>
          <cell r="O138" t="str">
            <v>财会金融学院</v>
          </cell>
          <cell r="P138" t="str">
            <v>2024</v>
          </cell>
          <cell r="Q138" t="str">
            <v>金融科技应用(国标)</v>
          </cell>
          <cell r="R138" t="str">
            <v>金融科技应用241</v>
          </cell>
        </row>
        <row r="139">
          <cell r="A139" t="str">
            <v>2405270107</v>
          </cell>
          <cell r="B139" t="str">
            <v>古茜茜</v>
          </cell>
          <cell r="C139" t="str">
            <v>国际教育学院</v>
          </cell>
          <cell r="D139" t="str">
            <v>GJ20402</v>
          </cell>
          <cell r="E139" t="str">
            <v>综合英语(2)</v>
          </cell>
          <cell r="F139" t="str">
            <v>4.0</v>
          </cell>
          <cell r="G139" t="str">
            <v>必修</v>
          </cell>
          <cell r="H139" t="str">
            <v>公共必修课</v>
          </cell>
          <cell r="I139" t="str">
            <v>补考一</v>
          </cell>
          <cell r="J139" t="str">
            <v>55</v>
          </cell>
          <cell r="K139" t="str">
            <v>综合英语(2)-0024</v>
          </cell>
          <cell r="L139" t="str">
            <v>2000102/王琦/副教授</v>
          </cell>
          <cell r="M139" t="str">
            <v>正常考试</v>
          </cell>
          <cell r="N139" t="str">
            <v>2</v>
          </cell>
          <cell r="O139" t="str">
            <v>财会金融学院</v>
          </cell>
          <cell r="P139" t="str">
            <v>2024</v>
          </cell>
          <cell r="Q139" t="str">
            <v>金融科技应用(国标)</v>
          </cell>
          <cell r="R139" t="str">
            <v>金融科技应用241</v>
          </cell>
        </row>
        <row r="140">
          <cell r="A140" t="str">
            <v>2405270106</v>
          </cell>
          <cell r="B140" t="str">
            <v>葛俊杰</v>
          </cell>
          <cell r="C140" t="str">
            <v>国际教育学院</v>
          </cell>
          <cell r="D140" t="str">
            <v>GJ20402</v>
          </cell>
          <cell r="E140" t="str">
            <v>综合英语(2)</v>
          </cell>
          <cell r="F140" t="str">
            <v>4.0</v>
          </cell>
          <cell r="G140" t="str">
            <v>必修</v>
          </cell>
          <cell r="H140" t="str">
            <v>公共必修课</v>
          </cell>
          <cell r="I140" t="str">
            <v>补考一</v>
          </cell>
          <cell r="J140" t="str">
            <v>56</v>
          </cell>
          <cell r="K140" t="str">
            <v>综合英语(2)-0024</v>
          </cell>
          <cell r="L140" t="str">
            <v>2000102/王琦/副教授</v>
          </cell>
          <cell r="M140" t="str">
            <v>正常考试</v>
          </cell>
          <cell r="N140" t="str">
            <v>2</v>
          </cell>
          <cell r="O140" t="str">
            <v>财会金融学院</v>
          </cell>
          <cell r="P140" t="str">
            <v>2024</v>
          </cell>
          <cell r="Q140" t="str">
            <v>金融科技应用(国标)</v>
          </cell>
          <cell r="R140" t="str">
            <v>金融科技应用241</v>
          </cell>
        </row>
        <row r="141">
          <cell r="A141" t="str">
            <v>2405240346</v>
          </cell>
          <cell r="B141" t="str">
            <v>张旭豪</v>
          </cell>
          <cell r="C141" t="str">
            <v>国际教育学院</v>
          </cell>
          <cell r="D141" t="str">
            <v>GJ20402</v>
          </cell>
          <cell r="E141" t="str">
            <v>综合英语(2)</v>
          </cell>
          <cell r="F141" t="str">
            <v>4.0</v>
          </cell>
          <cell r="G141" t="str">
            <v>必修</v>
          </cell>
          <cell r="H141" t="str">
            <v>公共必修课</v>
          </cell>
          <cell r="I141" t="str">
            <v>补考一</v>
          </cell>
          <cell r="J141" t="str">
            <v>50</v>
          </cell>
          <cell r="K141" t="str">
            <v>综合英语(2)-0027</v>
          </cell>
          <cell r="L141" t="str">
            <v>2007112/周先红/副教授</v>
          </cell>
          <cell r="M141" t="str">
            <v>正常考试</v>
          </cell>
          <cell r="N141" t="str">
            <v>2</v>
          </cell>
          <cell r="O141" t="str">
            <v>财会金融学院</v>
          </cell>
          <cell r="P141" t="str">
            <v>2024</v>
          </cell>
          <cell r="Q141" t="str">
            <v>金融服务与管理(国标)</v>
          </cell>
          <cell r="R141" t="str">
            <v>金融服务与管理243</v>
          </cell>
        </row>
        <row r="142">
          <cell r="A142" t="str">
            <v>2405240344</v>
          </cell>
          <cell r="B142" t="str">
            <v>张洪轩</v>
          </cell>
          <cell r="C142" t="str">
            <v>国际教育学院</v>
          </cell>
          <cell r="D142" t="str">
            <v>GJ20402</v>
          </cell>
          <cell r="E142" t="str">
            <v>综合英语(2)</v>
          </cell>
          <cell r="F142" t="str">
            <v>4.0</v>
          </cell>
          <cell r="G142" t="str">
            <v>必修</v>
          </cell>
          <cell r="H142" t="str">
            <v>公共必修课</v>
          </cell>
          <cell r="I142" t="str">
            <v>补考一</v>
          </cell>
          <cell r="J142" t="str">
            <v>47</v>
          </cell>
          <cell r="K142" t="str">
            <v>综合英语(2)-0027</v>
          </cell>
          <cell r="L142" t="str">
            <v>2007112/周先红/副教授</v>
          </cell>
          <cell r="M142" t="str">
            <v>正常考试</v>
          </cell>
          <cell r="N142" t="str">
            <v>2</v>
          </cell>
          <cell r="O142" t="str">
            <v>财会金融学院</v>
          </cell>
          <cell r="P142" t="str">
            <v>2024</v>
          </cell>
          <cell r="Q142" t="str">
            <v>金融服务与管理(国标)</v>
          </cell>
          <cell r="R142" t="str">
            <v>金融服务与管理243</v>
          </cell>
        </row>
        <row r="143">
          <cell r="A143" t="str">
            <v>2405240338</v>
          </cell>
          <cell r="B143" t="str">
            <v>徐欣嘉</v>
          </cell>
          <cell r="C143" t="str">
            <v>国际教育学院</v>
          </cell>
          <cell r="D143" t="str">
            <v>GJ20402</v>
          </cell>
          <cell r="E143" t="str">
            <v>综合英语(2)</v>
          </cell>
          <cell r="F143" t="str">
            <v>4.0</v>
          </cell>
          <cell r="G143" t="str">
            <v>必修</v>
          </cell>
          <cell r="H143" t="str">
            <v>公共必修课</v>
          </cell>
          <cell r="I143" t="str">
            <v>补考一</v>
          </cell>
          <cell r="J143" t="str">
            <v>48</v>
          </cell>
          <cell r="K143" t="str">
            <v>综合英语(2)-0027</v>
          </cell>
          <cell r="L143" t="str">
            <v>2007112/周先红/副教授</v>
          </cell>
          <cell r="M143" t="str">
            <v>正常考试</v>
          </cell>
          <cell r="N143" t="str">
            <v>2</v>
          </cell>
          <cell r="O143" t="str">
            <v>财会金融学院</v>
          </cell>
          <cell r="P143" t="str">
            <v>2024</v>
          </cell>
          <cell r="Q143" t="str">
            <v>金融服务与管理(国标)</v>
          </cell>
          <cell r="R143" t="str">
            <v>金融服务与管理243</v>
          </cell>
        </row>
        <row r="144">
          <cell r="A144" t="str">
            <v>2405240333</v>
          </cell>
          <cell r="B144" t="str">
            <v>汪浩</v>
          </cell>
          <cell r="C144" t="str">
            <v>国际教育学院</v>
          </cell>
          <cell r="D144" t="str">
            <v>GJ20402</v>
          </cell>
          <cell r="E144" t="str">
            <v>综合英语(2)</v>
          </cell>
          <cell r="F144" t="str">
            <v>4.0</v>
          </cell>
          <cell r="G144" t="str">
            <v>必修</v>
          </cell>
          <cell r="H144" t="str">
            <v>公共必修课</v>
          </cell>
          <cell r="I144" t="str">
            <v>补考一</v>
          </cell>
          <cell r="J144" t="str">
            <v>33</v>
          </cell>
          <cell r="K144" t="str">
            <v>综合英语(2)-0027</v>
          </cell>
          <cell r="L144" t="str">
            <v>2007112/周先红/副教授</v>
          </cell>
          <cell r="M144" t="str">
            <v>正常考试</v>
          </cell>
          <cell r="N144" t="str">
            <v>2</v>
          </cell>
          <cell r="O144" t="str">
            <v>财会金融学院</v>
          </cell>
          <cell r="P144" t="str">
            <v>2024</v>
          </cell>
          <cell r="Q144" t="str">
            <v>金融服务与管理(国标)</v>
          </cell>
          <cell r="R144" t="str">
            <v>金融服务与管理243</v>
          </cell>
        </row>
        <row r="145">
          <cell r="A145" t="str">
            <v>2405240320</v>
          </cell>
          <cell r="B145" t="str">
            <v>刘妍</v>
          </cell>
          <cell r="C145" t="str">
            <v>国际教育学院</v>
          </cell>
          <cell r="D145" t="str">
            <v>GJ20402</v>
          </cell>
          <cell r="E145" t="str">
            <v>综合英语(2)</v>
          </cell>
          <cell r="F145" t="str">
            <v>4.0</v>
          </cell>
          <cell r="G145" t="str">
            <v>必修</v>
          </cell>
          <cell r="H145" t="str">
            <v>公共必修课</v>
          </cell>
          <cell r="I145" t="str">
            <v>补考一</v>
          </cell>
          <cell r="J145" t="str">
            <v>48</v>
          </cell>
          <cell r="K145" t="str">
            <v>综合英语(2)-0027</v>
          </cell>
          <cell r="L145" t="str">
            <v>2007112/周先红/副教授</v>
          </cell>
          <cell r="M145" t="str">
            <v>正常考试</v>
          </cell>
          <cell r="N145" t="str">
            <v>2</v>
          </cell>
          <cell r="O145" t="str">
            <v>财会金融学院</v>
          </cell>
          <cell r="P145" t="str">
            <v>2024</v>
          </cell>
          <cell r="Q145" t="str">
            <v>金融服务与管理(国标)</v>
          </cell>
          <cell r="R145" t="str">
            <v>金融服务与管理243</v>
          </cell>
        </row>
        <row r="146">
          <cell r="A146" t="str">
            <v>2405240313</v>
          </cell>
          <cell r="B146" t="str">
            <v>何广泽</v>
          </cell>
          <cell r="C146" t="str">
            <v>国际教育学院</v>
          </cell>
          <cell r="D146" t="str">
            <v>GJ20402</v>
          </cell>
          <cell r="E146" t="str">
            <v>综合英语(2)</v>
          </cell>
          <cell r="F146" t="str">
            <v>4.0</v>
          </cell>
          <cell r="G146" t="str">
            <v>必修</v>
          </cell>
          <cell r="H146" t="str">
            <v>公共必修课</v>
          </cell>
          <cell r="I146" t="str">
            <v>补考一</v>
          </cell>
          <cell r="J146" t="str">
            <v>46</v>
          </cell>
          <cell r="K146" t="str">
            <v>综合英语(2)-0027</v>
          </cell>
          <cell r="L146" t="str">
            <v>2007112/周先红/副教授</v>
          </cell>
          <cell r="M146" t="str">
            <v>正常考试</v>
          </cell>
          <cell r="N146" t="str">
            <v>2</v>
          </cell>
          <cell r="O146" t="str">
            <v>财会金融学院</v>
          </cell>
          <cell r="P146" t="str">
            <v>2024</v>
          </cell>
          <cell r="Q146" t="str">
            <v>金融服务与管理(国标)</v>
          </cell>
          <cell r="R146" t="str">
            <v>金融服务与管理243</v>
          </cell>
        </row>
        <row r="147">
          <cell r="A147" t="str">
            <v>2405240303</v>
          </cell>
          <cell r="B147" t="str">
            <v>陈晨</v>
          </cell>
          <cell r="C147" t="str">
            <v>国际教育学院</v>
          </cell>
          <cell r="D147" t="str">
            <v>GJ20402</v>
          </cell>
          <cell r="E147" t="str">
            <v>综合英语(2)</v>
          </cell>
          <cell r="F147" t="str">
            <v>4.0</v>
          </cell>
          <cell r="G147" t="str">
            <v>必修</v>
          </cell>
          <cell r="H147" t="str">
            <v>公共必修课</v>
          </cell>
          <cell r="I147" t="str">
            <v>补考一</v>
          </cell>
          <cell r="J147" t="str">
            <v>49</v>
          </cell>
          <cell r="K147" t="str">
            <v>综合英语(2)-0027</v>
          </cell>
          <cell r="L147" t="str">
            <v>2007112/周先红/副教授</v>
          </cell>
          <cell r="M147" t="str">
            <v>正常考试</v>
          </cell>
          <cell r="N147" t="str">
            <v>2</v>
          </cell>
          <cell r="O147" t="str">
            <v>财会金融学院</v>
          </cell>
          <cell r="P147" t="str">
            <v>2024</v>
          </cell>
          <cell r="Q147" t="str">
            <v>金融服务与管理(国标)</v>
          </cell>
          <cell r="R147" t="str">
            <v>金融服务与管理243</v>
          </cell>
        </row>
        <row r="148">
          <cell r="A148" t="str">
            <v>2405240301</v>
          </cell>
          <cell r="B148" t="str">
            <v>白梦婷</v>
          </cell>
          <cell r="C148" t="str">
            <v>国际教育学院</v>
          </cell>
          <cell r="D148" t="str">
            <v>GJ20402</v>
          </cell>
          <cell r="E148" t="str">
            <v>综合英语(2)</v>
          </cell>
          <cell r="F148" t="str">
            <v>4.0</v>
          </cell>
          <cell r="G148" t="str">
            <v>必修</v>
          </cell>
          <cell r="H148" t="str">
            <v>公共必修课</v>
          </cell>
          <cell r="I148" t="str">
            <v>补考一</v>
          </cell>
          <cell r="J148" t="str">
            <v>46</v>
          </cell>
          <cell r="K148" t="str">
            <v>综合英语(2)-0027</v>
          </cell>
          <cell r="L148" t="str">
            <v>2007112/周先红/副教授</v>
          </cell>
          <cell r="M148" t="str">
            <v>正常考试</v>
          </cell>
          <cell r="N148" t="str">
            <v>2</v>
          </cell>
          <cell r="O148" t="str">
            <v>财会金融学院</v>
          </cell>
          <cell r="P148" t="str">
            <v>2024</v>
          </cell>
          <cell r="Q148" t="str">
            <v>金融服务与管理(国标)</v>
          </cell>
          <cell r="R148" t="str">
            <v>金融服务与管理243</v>
          </cell>
        </row>
        <row r="149">
          <cell r="A149" t="str">
            <v>2405240247</v>
          </cell>
          <cell r="B149" t="str">
            <v>朱加加</v>
          </cell>
          <cell r="C149" t="str">
            <v>国际教育学院</v>
          </cell>
          <cell r="D149" t="str">
            <v>GJ20402</v>
          </cell>
          <cell r="E149" t="str">
            <v>综合英语(2)</v>
          </cell>
          <cell r="F149" t="str">
            <v>4.0</v>
          </cell>
          <cell r="G149" t="str">
            <v>必修</v>
          </cell>
          <cell r="H149" t="str">
            <v>公共必修课</v>
          </cell>
          <cell r="I149" t="str">
            <v>补考一</v>
          </cell>
          <cell r="J149" t="str">
            <v>42</v>
          </cell>
          <cell r="K149" t="str">
            <v>综合英语(2)-0026</v>
          </cell>
          <cell r="L149" t="str">
            <v>2000102/王琦/副教授</v>
          </cell>
          <cell r="M149" t="str">
            <v>正常考试</v>
          </cell>
          <cell r="N149" t="str">
            <v>2</v>
          </cell>
          <cell r="O149" t="str">
            <v>财会金融学院</v>
          </cell>
          <cell r="P149" t="str">
            <v>2024</v>
          </cell>
          <cell r="Q149" t="str">
            <v>金融服务与管理(国标)</v>
          </cell>
          <cell r="R149" t="str">
            <v>金融服务与管理242</v>
          </cell>
        </row>
        <row r="150">
          <cell r="A150" t="str">
            <v>2405240245</v>
          </cell>
          <cell r="B150" t="str">
            <v>赵百亮</v>
          </cell>
          <cell r="C150" t="str">
            <v>国际教育学院</v>
          </cell>
          <cell r="D150" t="str">
            <v>GJ20402</v>
          </cell>
          <cell r="E150" t="str">
            <v>综合英语(2)</v>
          </cell>
          <cell r="F150" t="str">
            <v>4.0</v>
          </cell>
          <cell r="G150" t="str">
            <v>必修</v>
          </cell>
          <cell r="H150" t="str">
            <v>公共必修课</v>
          </cell>
          <cell r="I150" t="str">
            <v>补考一</v>
          </cell>
          <cell r="J150" t="str">
            <v>54</v>
          </cell>
          <cell r="K150" t="str">
            <v>综合英语(2)-0026</v>
          </cell>
          <cell r="L150" t="str">
            <v>2000102/王琦/副教授</v>
          </cell>
          <cell r="M150" t="str">
            <v>正常考试</v>
          </cell>
          <cell r="N150" t="str">
            <v>2</v>
          </cell>
          <cell r="O150" t="str">
            <v>财会金融学院</v>
          </cell>
          <cell r="P150" t="str">
            <v>2024</v>
          </cell>
          <cell r="Q150" t="str">
            <v>金融服务与管理(国标)</v>
          </cell>
          <cell r="R150" t="str">
            <v>金融服务与管理242</v>
          </cell>
        </row>
        <row r="151">
          <cell r="A151" t="str">
            <v>2405240244</v>
          </cell>
          <cell r="B151" t="str">
            <v>张雨雪</v>
          </cell>
          <cell r="C151" t="str">
            <v>国际教育学院</v>
          </cell>
          <cell r="D151" t="str">
            <v>GJ20402</v>
          </cell>
          <cell r="E151" t="str">
            <v>综合英语(2)</v>
          </cell>
          <cell r="F151" t="str">
            <v>4.0</v>
          </cell>
          <cell r="G151" t="str">
            <v>必修</v>
          </cell>
          <cell r="H151" t="str">
            <v>公共必修课</v>
          </cell>
          <cell r="I151" t="str">
            <v>补考一</v>
          </cell>
          <cell r="J151" t="str">
            <v>45</v>
          </cell>
          <cell r="K151" t="str">
            <v>综合英语(2)-0026</v>
          </cell>
          <cell r="L151" t="str">
            <v>2000102/王琦/副教授</v>
          </cell>
          <cell r="M151" t="str">
            <v>正常考试</v>
          </cell>
          <cell r="N151" t="str">
            <v>2</v>
          </cell>
          <cell r="O151" t="str">
            <v>财会金融学院</v>
          </cell>
          <cell r="P151" t="str">
            <v>2024</v>
          </cell>
          <cell r="Q151" t="str">
            <v>金融服务与管理(国标)</v>
          </cell>
          <cell r="R151" t="str">
            <v>金融服务与管理242</v>
          </cell>
        </row>
        <row r="152">
          <cell r="A152" t="str">
            <v>2405240243</v>
          </cell>
          <cell r="B152" t="str">
            <v>张天宇</v>
          </cell>
          <cell r="C152" t="str">
            <v>国际教育学院</v>
          </cell>
          <cell r="D152" t="str">
            <v>GJ20402</v>
          </cell>
          <cell r="E152" t="str">
            <v>综合英语(2)</v>
          </cell>
          <cell r="F152" t="str">
            <v>4.0</v>
          </cell>
          <cell r="G152" t="str">
            <v>必修</v>
          </cell>
          <cell r="H152" t="str">
            <v>公共必修课</v>
          </cell>
          <cell r="I152" t="str">
            <v>补考一</v>
          </cell>
          <cell r="J152" t="str">
            <v>44</v>
          </cell>
          <cell r="K152" t="str">
            <v>综合英语(2)-0026</v>
          </cell>
          <cell r="L152" t="str">
            <v>2000102/王琦/副教授</v>
          </cell>
          <cell r="M152" t="str">
            <v>正常考试</v>
          </cell>
          <cell r="N152" t="str">
            <v>2</v>
          </cell>
          <cell r="O152" t="str">
            <v>财会金融学院</v>
          </cell>
          <cell r="P152" t="str">
            <v>2024</v>
          </cell>
          <cell r="Q152" t="str">
            <v>金融服务与管理(国标)</v>
          </cell>
          <cell r="R152" t="str">
            <v>金融服务与管理242</v>
          </cell>
        </row>
        <row r="153">
          <cell r="A153" t="str">
            <v>2405240242</v>
          </cell>
          <cell r="B153" t="str">
            <v>张琦</v>
          </cell>
          <cell r="C153" t="str">
            <v>国际教育学院</v>
          </cell>
          <cell r="D153" t="str">
            <v>GJ20402</v>
          </cell>
          <cell r="E153" t="str">
            <v>综合英语(2)</v>
          </cell>
          <cell r="F153" t="str">
            <v>4.0</v>
          </cell>
          <cell r="G153" t="str">
            <v>必修</v>
          </cell>
          <cell r="H153" t="str">
            <v>公共必修课</v>
          </cell>
          <cell r="I153" t="str">
            <v>补考一</v>
          </cell>
          <cell r="J153" t="str">
            <v>46</v>
          </cell>
          <cell r="K153" t="str">
            <v>综合英语(2)-0026</v>
          </cell>
          <cell r="L153" t="str">
            <v>2000102/王琦/副教授</v>
          </cell>
          <cell r="M153" t="str">
            <v>正常考试</v>
          </cell>
          <cell r="N153" t="str">
            <v>2</v>
          </cell>
          <cell r="O153" t="str">
            <v>财会金融学院</v>
          </cell>
          <cell r="P153" t="str">
            <v>2024</v>
          </cell>
          <cell r="Q153" t="str">
            <v>金融服务与管理(国标)</v>
          </cell>
          <cell r="R153" t="str">
            <v>金融服务与管理242</v>
          </cell>
        </row>
        <row r="154">
          <cell r="A154" t="str">
            <v>2405230729</v>
          </cell>
          <cell r="B154" t="str">
            <v>王静</v>
          </cell>
          <cell r="C154" t="str">
            <v>国际教育学院</v>
          </cell>
          <cell r="D154" t="str">
            <v>GJ20402</v>
          </cell>
          <cell r="E154" t="str">
            <v>综合英语(2)</v>
          </cell>
          <cell r="F154" t="str">
            <v>4.0</v>
          </cell>
          <cell r="G154" t="str">
            <v>必修</v>
          </cell>
          <cell r="H154" t="str">
            <v>公共必修课</v>
          </cell>
          <cell r="I154" t="str">
            <v>补考一</v>
          </cell>
          <cell r="J154" t="str">
            <v>58</v>
          </cell>
          <cell r="K154" t="str">
            <v>综合英语(2)-0007</v>
          </cell>
          <cell r="L154" t="str">
            <v>2006110/袁晓霞/讲师</v>
          </cell>
          <cell r="M154" t="str">
            <v>正常考试</v>
          </cell>
          <cell r="N154" t="str">
            <v>2</v>
          </cell>
          <cell r="O154" t="str">
            <v>财会金融学院</v>
          </cell>
          <cell r="P154" t="str">
            <v>2024</v>
          </cell>
          <cell r="Q154" t="str">
            <v>大数据与会计(国标)</v>
          </cell>
          <cell r="R154" t="str">
            <v>大数据与会计247</v>
          </cell>
        </row>
        <row r="155">
          <cell r="A155" t="str">
            <v>2405230724</v>
          </cell>
          <cell r="B155" t="str">
            <v>盛梦丽</v>
          </cell>
          <cell r="C155" t="str">
            <v>国际教育学院</v>
          </cell>
          <cell r="D155" t="str">
            <v>GJ20402</v>
          </cell>
          <cell r="E155" t="str">
            <v>综合英语(2)</v>
          </cell>
          <cell r="F155" t="str">
            <v>4.0</v>
          </cell>
          <cell r="G155" t="str">
            <v>必修</v>
          </cell>
          <cell r="H155" t="str">
            <v>公共必修课</v>
          </cell>
          <cell r="I155" t="str">
            <v>补考一</v>
          </cell>
          <cell r="J155" t="str">
            <v>58</v>
          </cell>
          <cell r="K155" t="str">
            <v>综合英语(2)-0007</v>
          </cell>
          <cell r="L155" t="str">
            <v>2006110/袁晓霞/讲师</v>
          </cell>
          <cell r="M155" t="str">
            <v>正常考试</v>
          </cell>
          <cell r="N155" t="str">
            <v>2</v>
          </cell>
          <cell r="O155" t="str">
            <v>财会金融学院</v>
          </cell>
          <cell r="P155" t="str">
            <v>2024</v>
          </cell>
          <cell r="Q155" t="str">
            <v>大数据与会计(国标)</v>
          </cell>
          <cell r="R155" t="str">
            <v>大数据与会计247</v>
          </cell>
        </row>
        <row r="156">
          <cell r="A156" t="str">
            <v>2405230722</v>
          </cell>
          <cell r="B156" t="str">
            <v>孟颖慧</v>
          </cell>
          <cell r="C156" t="str">
            <v>国际教育学院</v>
          </cell>
          <cell r="D156" t="str">
            <v>GJ20402</v>
          </cell>
          <cell r="E156" t="str">
            <v>综合英语(2)</v>
          </cell>
          <cell r="F156" t="str">
            <v>4.0</v>
          </cell>
          <cell r="G156" t="str">
            <v>必修</v>
          </cell>
          <cell r="H156" t="str">
            <v>公共必修课</v>
          </cell>
          <cell r="I156" t="str">
            <v>补考一</v>
          </cell>
          <cell r="J156" t="str">
            <v>45</v>
          </cell>
          <cell r="K156" t="str">
            <v>综合英语(2)-0007</v>
          </cell>
          <cell r="L156" t="str">
            <v>2006110/袁晓霞/讲师</v>
          </cell>
          <cell r="M156" t="str">
            <v>正常考试</v>
          </cell>
          <cell r="N156" t="str">
            <v>2</v>
          </cell>
          <cell r="O156" t="str">
            <v>财会金融学院</v>
          </cell>
          <cell r="P156" t="str">
            <v>2024</v>
          </cell>
          <cell r="Q156" t="str">
            <v>大数据与会计(国标)</v>
          </cell>
          <cell r="R156" t="str">
            <v>大数据与会计247</v>
          </cell>
        </row>
        <row r="157">
          <cell r="A157" t="str">
            <v>2405240239</v>
          </cell>
          <cell r="B157" t="str">
            <v>张超宇</v>
          </cell>
          <cell r="C157" t="str">
            <v>国际教育学院</v>
          </cell>
          <cell r="D157" t="str">
            <v>GJ20402</v>
          </cell>
          <cell r="E157" t="str">
            <v>综合英语(2)</v>
          </cell>
          <cell r="F157" t="str">
            <v>4.0</v>
          </cell>
          <cell r="G157" t="str">
            <v>必修</v>
          </cell>
          <cell r="H157" t="str">
            <v>公共必修课</v>
          </cell>
          <cell r="I157" t="str">
            <v>补考一</v>
          </cell>
          <cell r="J157" t="str">
            <v>36</v>
          </cell>
          <cell r="K157" t="str">
            <v>综合英语(2)-0026</v>
          </cell>
          <cell r="L157" t="str">
            <v>2000102/王琦/副教授</v>
          </cell>
          <cell r="M157" t="str">
            <v>正常考试</v>
          </cell>
          <cell r="N157" t="str">
            <v>2</v>
          </cell>
          <cell r="O157" t="str">
            <v>财会金融学院</v>
          </cell>
          <cell r="P157" t="str">
            <v>2024</v>
          </cell>
          <cell r="Q157" t="str">
            <v>金融服务与管理(国标)</v>
          </cell>
          <cell r="R157" t="str">
            <v>金融服务与管理242</v>
          </cell>
        </row>
        <row r="158">
          <cell r="A158" t="str">
            <v>2405240236</v>
          </cell>
          <cell r="B158" t="str">
            <v>肖子恬</v>
          </cell>
          <cell r="C158" t="str">
            <v>国际教育学院</v>
          </cell>
          <cell r="D158" t="str">
            <v>GJ20402</v>
          </cell>
          <cell r="E158" t="str">
            <v>综合英语(2)</v>
          </cell>
          <cell r="F158" t="str">
            <v>4.0</v>
          </cell>
          <cell r="G158" t="str">
            <v>必修</v>
          </cell>
          <cell r="H158" t="str">
            <v>公共必修课</v>
          </cell>
          <cell r="I158" t="str">
            <v>补考一</v>
          </cell>
          <cell r="J158" t="str">
            <v>37</v>
          </cell>
          <cell r="K158" t="str">
            <v>综合英语(2)-0026</v>
          </cell>
          <cell r="L158" t="str">
            <v>2000102/王琦/副教授</v>
          </cell>
          <cell r="M158" t="str">
            <v>正常考试</v>
          </cell>
          <cell r="N158" t="str">
            <v>2</v>
          </cell>
          <cell r="O158" t="str">
            <v>财会金融学院</v>
          </cell>
          <cell r="P158" t="str">
            <v>2024</v>
          </cell>
          <cell r="Q158" t="str">
            <v>金融服务与管理(国标)</v>
          </cell>
          <cell r="R158" t="str">
            <v>金融服务与管理242</v>
          </cell>
        </row>
        <row r="159">
          <cell r="A159" t="str">
            <v>2405240235</v>
          </cell>
          <cell r="B159" t="str">
            <v>位紫月</v>
          </cell>
          <cell r="C159" t="str">
            <v>国际教育学院</v>
          </cell>
          <cell r="D159" t="str">
            <v>GJ20402</v>
          </cell>
          <cell r="E159" t="str">
            <v>综合英语(2)</v>
          </cell>
          <cell r="F159" t="str">
            <v>4.0</v>
          </cell>
          <cell r="G159" t="str">
            <v>必修</v>
          </cell>
          <cell r="H159" t="str">
            <v>公共必修课</v>
          </cell>
          <cell r="I159" t="str">
            <v>补考一</v>
          </cell>
          <cell r="J159" t="str">
            <v>41</v>
          </cell>
          <cell r="K159" t="str">
            <v>综合英语(2)-0026</v>
          </cell>
          <cell r="L159" t="str">
            <v>2000102/王琦/副教授</v>
          </cell>
          <cell r="M159" t="str">
            <v>正常考试</v>
          </cell>
          <cell r="N159" t="str">
            <v>2</v>
          </cell>
          <cell r="O159" t="str">
            <v>财会金融学院</v>
          </cell>
          <cell r="P159" t="str">
            <v>2024</v>
          </cell>
          <cell r="Q159" t="str">
            <v>金融服务与管理(国标)</v>
          </cell>
          <cell r="R159" t="str">
            <v>金融服务与管理242</v>
          </cell>
        </row>
        <row r="160">
          <cell r="A160" t="str">
            <v>2405240234</v>
          </cell>
          <cell r="B160" t="str">
            <v>王紫晨</v>
          </cell>
          <cell r="C160" t="str">
            <v>国际教育学院</v>
          </cell>
          <cell r="D160" t="str">
            <v>GJ20402</v>
          </cell>
          <cell r="E160" t="str">
            <v>综合英语(2)</v>
          </cell>
          <cell r="F160" t="str">
            <v>4.0</v>
          </cell>
          <cell r="G160" t="str">
            <v>必修</v>
          </cell>
          <cell r="H160" t="str">
            <v>公共必修课</v>
          </cell>
          <cell r="I160" t="str">
            <v>补考一</v>
          </cell>
          <cell r="J160" t="str">
            <v>36</v>
          </cell>
          <cell r="K160" t="str">
            <v>综合英语(2)-0026</v>
          </cell>
          <cell r="L160" t="str">
            <v>2000102/王琦/副教授</v>
          </cell>
          <cell r="M160" t="str">
            <v>正常考试</v>
          </cell>
          <cell r="N160" t="str">
            <v>2</v>
          </cell>
          <cell r="O160" t="str">
            <v>财会金融学院</v>
          </cell>
          <cell r="P160" t="str">
            <v>2024</v>
          </cell>
          <cell r="Q160" t="str">
            <v>金融服务与管理(国标)</v>
          </cell>
          <cell r="R160" t="str">
            <v>金融服务与管理242</v>
          </cell>
        </row>
        <row r="161">
          <cell r="A161" t="str">
            <v>2405240226</v>
          </cell>
          <cell r="B161" t="str">
            <v>苏洪磊</v>
          </cell>
          <cell r="C161" t="str">
            <v>国际教育学院</v>
          </cell>
          <cell r="D161" t="str">
            <v>GJ20402</v>
          </cell>
          <cell r="E161" t="str">
            <v>综合英语(2)</v>
          </cell>
          <cell r="F161" t="str">
            <v>4.0</v>
          </cell>
          <cell r="G161" t="str">
            <v>必修</v>
          </cell>
          <cell r="H161" t="str">
            <v>公共必修课</v>
          </cell>
          <cell r="I161" t="str">
            <v>补考一</v>
          </cell>
          <cell r="J161" t="str">
            <v>33</v>
          </cell>
          <cell r="K161" t="str">
            <v>综合英语(2)-0026</v>
          </cell>
          <cell r="L161" t="str">
            <v>2000102/王琦/副教授</v>
          </cell>
          <cell r="M161" t="str">
            <v>正常考试</v>
          </cell>
          <cell r="N161" t="str">
            <v>2</v>
          </cell>
          <cell r="O161" t="str">
            <v>财会金融学院</v>
          </cell>
          <cell r="P161" t="str">
            <v>2024</v>
          </cell>
          <cell r="Q161" t="str">
            <v>金融服务与管理(国标)</v>
          </cell>
          <cell r="R161" t="str">
            <v>金融服务与管理242</v>
          </cell>
        </row>
        <row r="162">
          <cell r="A162" t="str">
            <v>2405240218</v>
          </cell>
          <cell r="B162" t="str">
            <v>刘李</v>
          </cell>
          <cell r="C162" t="str">
            <v>国际教育学院</v>
          </cell>
          <cell r="D162" t="str">
            <v>GJ20402</v>
          </cell>
          <cell r="E162" t="str">
            <v>综合英语(2)</v>
          </cell>
          <cell r="F162" t="str">
            <v>4.0</v>
          </cell>
          <cell r="G162" t="str">
            <v>必修</v>
          </cell>
          <cell r="H162" t="str">
            <v>公共必修课</v>
          </cell>
          <cell r="I162" t="str">
            <v>补考一</v>
          </cell>
          <cell r="J162" t="str">
            <v>51</v>
          </cell>
          <cell r="K162" t="str">
            <v>综合英语(2)-0026</v>
          </cell>
          <cell r="L162" t="str">
            <v>2000102/王琦/副教授</v>
          </cell>
          <cell r="M162" t="str">
            <v>正常考试</v>
          </cell>
          <cell r="N162" t="str">
            <v>2</v>
          </cell>
          <cell r="O162" t="str">
            <v>财会金融学院</v>
          </cell>
          <cell r="P162" t="str">
            <v>2024</v>
          </cell>
          <cell r="Q162" t="str">
            <v>金融服务与管理(国标)</v>
          </cell>
          <cell r="R162" t="str">
            <v>金融服务与管理242</v>
          </cell>
        </row>
        <row r="163">
          <cell r="A163" t="str">
            <v>2405240217</v>
          </cell>
          <cell r="B163" t="str">
            <v>凌峰</v>
          </cell>
          <cell r="C163" t="str">
            <v>国际教育学院</v>
          </cell>
          <cell r="D163" t="str">
            <v>GJ20402</v>
          </cell>
          <cell r="E163" t="str">
            <v>综合英语(2)</v>
          </cell>
          <cell r="F163" t="str">
            <v>4.0</v>
          </cell>
          <cell r="G163" t="str">
            <v>必修</v>
          </cell>
          <cell r="H163" t="str">
            <v>公共必修课</v>
          </cell>
          <cell r="I163" t="str">
            <v>补考一</v>
          </cell>
          <cell r="J163" t="str">
            <v>37</v>
          </cell>
          <cell r="K163" t="str">
            <v>综合英语(2)-0026</v>
          </cell>
          <cell r="L163" t="str">
            <v>2000102/王琦/副教授</v>
          </cell>
          <cell r="M163" t="str">
            <v>正常考试</v>
          </cell>
          <cell r="N163" t="str">
            <v>2</v>
          </cell>
          <cell r="O163" t="str">
            <v>财会金融学院</v>
          </cell>
          <cell r="P163" t="str">
            <v>2024</v>
          </cell>
          <cell r="Q163" t="str">
            <v>金融服务与管理(国标)</v>
          </cell>
          <cell r="R163" t="str">
            <v>金融服务与管理242</v>
          </cell>
        </row>
        <row r="164">
          <cell r="A164" t="str">
            <v>2405240215</v>
          </cell>
          <cell r="B164" t="str">
            <v>李芷琪</v>
          </cell>
          <cell r="C164" t="str">
            <v>国际教育学院</v>
          </cell>
          <cell r="D164" t="str">
            <v>GJ20402</v>
          </cell>
          <cell r="E164" t="str">
            <v>综合英语(2)</v>
          </cell>
          <cell r="F164" t="str">
            <v>4.0</v>
          </cell>
          <cell r="G164" t="str">
            <v>必修</v>
          </cell>
          <cell r="H164" t="str">
            <v>公共必修课</v>
          </cell>
          <cell r="I164" t="str">
            <v>补考一</v>
          </cell>
          <cell r="J164" t="str">
            <v>53</v>
          </cell>
          <cell r="K164" t="str">
            <v>综合英语(2)-0026</v>
          </cell>
          <cell r="L164" t="str">
            <v>2000102/王琦/副教授</v>
          </cell>
          <cell r="M164" t="str">
            <v>正常考试</v>
          </cell>
          <cell r="N164" t="str">
            <v>2</v>
          </cell>
          <cell r="O164" t="str">
            <v>财会金融学院</v>
          </cell>
          <cell r="P164" t="str">
            <v>2024</v>
          </cell>
          <cell r="Q164" t="str">
            <v>金融服务与管理(国标)</v>
          </cell>
          <cell r="R164" t="str">
            <v>金融服务与管理242</v>
          </cell>
        </row>
        <row r="165">
          <cell r="A165" t="str">
            <v>2405240214</v>
          </cell>
          <cell r="B165" t="str">
            <v>李观豪</v>
          </cell>
          <cell r="C165" t="str">
            <v>国际教育学院</v>
          </cell>
          <cell r="D165" t="str">
            <v>GJ20402</v>
          </cell>
          <cell r="E165" t="str">
            <v>综合英语(2)</v>
          </cell>
          <cell r="F165" t="str">
            <v>4.0</v>
          </cell>
          <cell r="G165" t="str">
            <v>必修</v>
          </cell>
          <cell r="H165" t="str">
            <v>公共必修课</v>
          </cell>
          <cell r="I165" t="str">
            <v>补考一</v>
          </cell>
          <cell r="J165" t="str">
            <v>48</v>
          </cell>
          <cell r="K165" t="str">
            <v>综合英语(2)-0026</v>
          </cell>
          <cell r="L165" t="str">
            <v>2000102/王琦/副教授</v>
          </cell>
          <cell r="M165" t="str">
            <v>正常考试</v>
          </cell>
          <cell r="N165" t="str">
            <v>2</v>
          </cell>
          <cell r="O165" t="str">
            <v>财会金融学院</v>
          </cell>
          <cell r="P165" t="str">
            <v>2024</v>
          </cell>
          <cell r="Q165" t="str">
            <v>金融服务与管理(国标)</v>
          </cell>
          <cell r="R165" t="str">
            <v>金融服务与管理242</v>
          </cell>
        </row>
        <row r="166">
          <cell r="A166" t="str">
            <v>2405240213</v>
          </cell>
          <cell r="B166" t="str">
            <v>李爱蒙</v>
          </cell>
          <cell r="C166" t="str">
            <v>国际教育学院</v>
          </cell>
          <cell r="D166" t="str">
            <v>GJ20402</v>
          </cell>
          <cell r="E166" t="str">
            <v>综合英语(2)</v>
          </cell>
          <cell r="F166" t="str">
            <v>4.0</v>
          </cell>
          <cell r="G166" t="str">
            <v>必修</v>
          </cell>
          <cell r="H166" t="str">
            <v>公共必修课</v>
          </cell>
          <cell r="I166" t="str">
            <v>补考一</v>
          </cell>
          <cell r="J166" t="str">
            <v>48</v>
          </cell>
          <cell r="K166" t="str">
            <v>综合英语(2)-0026</v>
          </cell>
          <cell r="L166" t="str">
            <v>2000102/王琦/副教授</v>
          </cell>
          <cell r="M166" t="str">
            <v>正常考试</v>
          </cell>
          <cell r="N166" t="str">
            <v>2</v>
          </cell>
          <cell r="O166" t="str">
            <v>财会金融学院</v>
          </cell>
          <cell r="P166" t="str">
            <v>2024</v>
          </cell>
          <cell r="Q166" t="str">
            <v>金融服务与管理(国标)</v>
          </cell>
          <cell r="R166" t="str">
            <v>金融服务与管理242</v>
          </cell>
        </row>
        <row r="167">
          <cell r="A167" t="str">
            <v>2405240211</v>
          </cell>
          <cell r="B167" t="str">
            <v>蒋友伟</v>
          </cell>
          <cell r="C167" t="str">
            <v>国际教育学院</v>
          </cell>
          <cell r="D167" t="str">
            <v>GJ20402</v>
          </cell>
          <cell r="E167" t="str">
            <v>综合英语(2)</v>
          </cell>
          <cell r="F167" t="str">
            <v>4.0</v>
          </cell>
          <cell r="G167" t="str">
            <v>必修</v>
          </cell>
          <cell r="H167" t="str">
            <v>公共必修课</v>
          </cell>
          <cell r="I167" t="str">
            <v>补考一</v>
          </cell>
          <cell r="J167" t="str">
            <v>49</v>
          </cell>
          <cell r="K167" t="str">
            <v>综合英语(2)-0026</v>
          </cell>
          <cell r="L167" t="str">
            <v>2000102/王琦/副教授</v>
          </cell>
          <cell r="M167" t="str">
            <v>正常考试</v>
          </cell>
          <cell r="N167" t="str">
            <v>2</v>
          </cell>
          <cell r="O167" t="str">
            <v>财会金融学院</v>
          </cell>
          <cell r="P167" t="str">
            <v>2024</v>
          </cell>
          <cell r="Q167" t="str">
            <v>金融服务与管理(国标)</v>
          </cell>
          <cell r="R167" t="str">
            <v>金融服务与管理242</v>
          </cell>
        </row>
        <row r="168">
          <cell r="A168" t="str">
            <v>2405240207</v>
          </cell>
          <cell r="B168" t="str">
            <v>胡宇杰</v>
          </cell>
          <cell r="C168" t="str">
            <v>国际教育学院</v>
          </cell>
          <cell r="D168" t="str">
            <v>GJ20402</v>
          </cell>
          <cell r="E168" t="str">
            <v>综合英语(2)</v>
          </cell>
          <cell r="F168" t="str">
            <v>4.0</v>
          </cell>
          <cell r="G168" t="str">
            <v>必修</v>
          </cell>
          <cell r="H168" t="str">
            <v>公共必修课</v>
          </cell>
          <cell r="I168" t="str">
            <v>补考一</v>
          </cell>
          <cell r="J168" t="str">
            <v>39</v>
          </cell>
          <cell r="K168" t="str">
            <v>综合英语(2)-0026</v>
          </cell>
          <cell r="L168" t="str">
            <v>2000102/王琦/副教授</v>
          </cell>
          <cell r="M168" t="str">
            <v>正常考试</v>
          </cell>
          <cell r="N168" t="str">
            <v>2</v>
          </cell>
          <cell r="O168" t="str">
            <v>财会金融学院</v>
          </cell>
          <cell r="P168" t="str">
            <v>2024</v>
          </cell>
          <cell r="Q168" t="str">
            <v>金融服务与管理(国标)</v>
          </cell>
          <cell r="R168" t="str">
            <v>金融服务与管理242</v>
          </cell>
        </row>
        <row r="169">
          <cell r="A169" t="str">
            <v>2405240148</v>
          </cell>
          <cell r="B169" t="str">
            <v>张露</v>
          </cell>
          <cell r="C169" t="str">
            <v>国际教育学院</v>
          </cell>
          <cell r="D169" t="str">
            <v>GJ20402</v>
          </cell>
          <cell r="E169" t="str">
            <v>综合英语(2)</v>
          </cell>
          <cell r="F169" t="str">
            <v>4.0</v>
          </cell>
          <cell r="G169" t="str">
            <v>必修</v>
          </cell>
          <cell r="H169" t="str">
            <v>公共必修课</v>
          </cell>
          <cell r="I169" t="str">
            <v>补考一</v>
          </cell>
          <cell r="J169" t="str">
            <v>43</v>
          </cell>
          <cell r="K169" t="str">
            <v>综合英语(2)-0025</v>
          </cell>
          <cell r="L169" t="str">
            <v>2000102/王琦/副教授</v>
          </cell>
          <cell r="M169" t="str">
            <v>正常考试</v>
          </cell>
          <cell r="N169" t="str">
            <v>2</v>
          </cell>
          <cell r="O169" t="str">
            <v>财会金融学院</v>
          </cell>
          <cell r="P169" t="str">
            <v>2024</v>
          </cell>
          <cell r="Q169" t="str">
            <v>金融服务与管理(国标)</v>
          </cell>
          <cell r="R169" t="str">
            <v>金融服务与管理241</v>
          </cell>
        </row>
        <row r="170">
          <cell r="A170" t="str">
            <v>2405240147</v>
          </cell>
          <cell r="B170" t="str">
            <v>张耿</v>
          </cell>
          <cell r="C170" t="str">
            <v>国际教育学院</v>
          </cell>
          <cell r="D170" t="str">
            <v>GJ20402</v>
          </cell>
          <cell r="E170" t="str">
            <v>综合英语(2)</v>
          </cell>
          <cell r="F170" t="str">
            <v>4.0</v>
          </cell>
          <cell r="G170" t="str">
            <v>必修</v>
          </cell>
          <cell r="H170" t="str">
            <v>公共必修课</v>
          </cell>
          <cell r="I170" t="str">
            <v>补考一</v>
          </cell>
          <cell r="J170" t="str">
            <v>41</v>
          </cell>
          <cell r="K170" t="str">
            <v>综合英语(2)-0025</v>
          </cell>
          <cell r="L170" t="str">
            <v>2000102/王琦/副教授</v>
          </cell>
          <cell r="M170" t="str">
            <v>正常考试</v>
          </cell>
          <cell r="N170" t="str">
            <v>2</v>
          </cell>
          <cell r="O170" t="str">
            <v>财会金融学院</v>
          </cell>
          <cell r="P170" t="str">
            <v>2024</v>
          </cell>
          <cell r="Q170" t="str">
            <v>金融服务与管理(国标)</v>
          </cell>
          <cell r="R170" t="str">
            <v>金融服务与管理241</v>
          </cell>
        </row>
        <row r="171">
          <cell r="A171" t="str">
            <v>2405240146</v>
          </cell>
          <cell r="B171" t="str">
            <v>杨莹莹</v>
          </cell>
          <cell r="C171" t="str">
            <v>国际教育学院</v>
          </cell>
          <cell r="D171" t="str">
            <v>GJ20402</v>
          </cell>
          <cell r="E171" t="str">
            <v>综合英语(2)</v>
          </cell>
          <cell r="F171" t="str">
            <v>4.0</v>
          </cell>
          <cell r="G171" t="str">
            <v>必修</v>
          </cell>
          <cell r="H171" t="str">
            <v>公共必修课</v>
          </cell>
          <cell r="I171" t="str">
            <v>缓考</v>
          </cell>
          <cell r="J171" t="str">
            <v/>
          </cell>
          <cell r="K171" t="str">
            <v>综合英语(2)-0025</v>
          </cell>
          <cell r="L171" t="str">
            <v>2000102/王琦/副教授</v>
          </cell>
          <cell r="M171" t="str">
            <v>正常考试</v>
          </cell>
          <cell r="N171" t="str">
            <v>0</v>
          </cell>
          <cell r="O171" t="str">
            <v>财会金融学院</v>
          </cell>
          <cell r="P171" t="str">
            <v>2024</v>
          </cell>
          <cell r="Q171" t="str">
            <v>金融服务与管理(国标)</v>
          </cell>
          <cell r="R171" t="str">
            <v>金融服务与管理241</v>
          </cell>
        </row>
        <row r="172">
          <cell r="A172" t="str">
            <v>2405240143</v>
          </cell>
          <cell r="B172" t="str">
            <v>谢可儿</v>
          </cell>
          <cell r="C172" t="str">
            <v>国际教育学院</v>
          </cell>
          <cell r="D172" t="str">
            <v>GJ20402</v>
          </cell>
          <cell r="E172" t="str">
            <v>综合英语(2)</v>
          </cell>
          <cell r="F172" t="str">
            <v>4.0</v>
          </cell>
          <cell r="G172" t="str">
            <v>必修</v>
          </cell>
          <cell r="H172" t="str">
            <v>公共必修课</v>
          </cell>
          <cell r="I172" t="str">
            <v>补考一</v>
          </cell>
          <cell r="J172" t="str">
            <v>48</v>
          </cell>
          <cell r="K172" t="str">
            <v>综合英语(2)-0025</v>
          </cell>
          <cell r="L172" t="str">
            <v>2000102/王琦/副教授</v>
          </cell>
          <cell r="M172" t="str">
            <v>正常考试</v>
          </cell>
          <cell r="N172" t="str">
            <v>2</v>
          </cell>
          <cell r="O172" t="str">
            <v>财会金融学院</v>
          </cell>
          <cell r="P172" t="str">
            <v>2024</v>
          </cell>
          <cell r="Q172" t="str">
            <v>金融服务与管理(国标)</v>
          </cell>
          <cell r="R172" t="str">
            <v>金融服务与管理241</v>
          </cell>
        </row>
        <row r="173">
          <cell r="A173" t="str">
            <v>2405240138</v>
          </cell>
          <cell r="B173" t="str">
            <v>王文涛</v>
          </cell>
          <cell r="C173" t="str">
            <v>国际教育学院</v>
          </cell>
          <cell r="D173" t="str">
            <v>GJ20402</v>
          </cell>
          <cell r="E173" t="str">
            <v>综合英语(2)</v>
          </cell>
          <cell r="F173" t="str">
            <v>4.0</v>
          </cell>
          <cell r="G173" t="str">
            <v>必修</v>
          </cell>
          <cell r="H173" t="str">
            <v>公共必修课</v>
          </cell>
          <cell r="I173" t="str">
            <v>补考一</v>
          </cell>
          <cell r="J173" t="str">
            <v>32</v>
          </cell>
          <cell r="K173" t="str">
            <v>综合英语(2)-0025</v>
          </cell>
          <cell r="L173" t="str">
            <v>2000102/王琦/副教授</v>
          </cell>
          <cell r="M173" t="str">
            <v>正常考试</v>
          </cell>
          <cell r="N173" t="str">
            <v>2</v>
          </cell>
          <cell r="O173" t="str">
            <v>财会金融学院</v>
          </cell>
          <cell r="P173" t="str">
            <v>2024</v>
          </cell>
          <cell r="Q173" t="str">
            <v>金融服务与管理(国标)</v>
          </cell>
          <cell r="R173" t="str">
            <v>金融服务与管理241</v>
          </cell>
        </row>
        <row r="174">
          <cell r="A174" t="str">
            <v>2405240132</v>
          </cell>
          <cell r="B174" t="str">
            <v>孙健满</v>
          </cell>
          <cell r="C174" t="str">
            <v>国际教育学院</v>
          </cell>
          <cell r="D174" t="str">
            <v>GJ20402</v>
          </cell>
          <cell r="E174" t="str">
            <v>综合英语(2)</v>
          </cell>
          <cell r="F174" t="str">
            <v>4.0</v>
          </cell>
          <cell r="G174" t="str">
            <v>必修</v>
          </cell>
          <cell r="H174" t="str">
            <v>公共必修课</v>
          </cell>
          <cell r="I174" t="str">
            <v>补考一</v>
          </cell>
          <cell r="J174" t="str">
            <v>39</v>
          </cell>
          <cell r="K174" t="str">
            <v>综合英语(2)-0025</v>
          </cell>
          <cell r="L174" t="str">
            <v>2000102/王琦/副教授</v>
          </cell>
          <cell r="M174" t="str">
            <v>正常考试</v>
          </cell>
          <cell r="N174" t="str">
            <v>2</v>
          </cell>
          <cell r="O174" t="str">
            <v>财会金融学院</v>
          </cell>
          <cell r="P174" t="str">
            <v>2024</v>
          </cell>
          <cell r="Q174" t="str">
            <v>金融服务与管理(国标)</v>
          </cell>
          <cell r="R174" t="str">
            <v>金融服务与管理241</v>
          </cell>
        </row>
        <row r="175">
          <cell r="A175" t="str">
            <v>2405240130</v>
          </cell>
          <cell r="B175" t="str">
            <v>申明俊</v>
          </cell>
          <cell r="C175" t="str">
            <v>国际教育学院</v>
          </cell>
          <cell r="D175" t="str">
            <v>GJ20402</v>
          </cell>
          <cell r="E175" t="str">
            <v>综合英语(2)</v>
          </cell>
          <cell r="F175" t="str">
            <v>4.0</v>
          </cell>
          <cell r="G175" t="str">
            <v>必修</v>
          </cell>
          <cell r="H175" t="str">
            <v>公共必修课</v>
          </cell>
          <cell r="I175" t="str">
            <v>补考一</v>
          </cell>
          <cell r="J175" t="str">
            <v>43</v>
          </cell>
          <cell r="K175" t="str">
            <v>综合英语(2)-0025</v>
          </cell>
          <cell r="L175" t="str">
            <v>2000102/王琦/副教授</v>
          </cell>
          <cell r="M175" t="str">
            <v>正常考试</v>
          </cell>
          <cell r="N175" t="str">
            <v>2</v>
          </cell>
          <cell r="O175" t="str">
            <v>财会金融学院</v>
          </cell>
          <cell r="P175" t="str">
            <v>2024</v>
          </cell>
          <cell r="Q175" t="str">
            <v>金融服务与管理(国标)</v>
          </cell>
          <cell r="R175" t="str">
            <v>金融服务与管理241</v>
          </cell>
        </row>
        <row r="176">
          <cell r="A176" t="str">
            <v>2405230613</v>
          </cell>
          <cell r="B176" t="str">
            <v>计雨薇</v>
          </cell>
          <cell r="C176" t="str">
            <v>国际教育学院</v>
          </cell>
          <cell r="D176" t="str">
            <v>GJ20402</v>
          </cell>
          <cell r="E176" t="str">
            <v>综合英语(2)</v>
          </cell>
          <cell r="F176" t="str">
            <v>4.0</v>
          </cell>
          <cell r="G176" t="str">
            <v>必修</v>
          </cell>
          <cell r="H176" t="str">
            <v>公共必修课</v>
          </cell>
          <cell r="I176" t="str">
            <v>缓考</v>
          </cell>
          <cell r="J176" t="str">
            <v/>
          </cell>
          <cell r="K176" t="str">
            <v>综合英语(2)-0006</v>
          </cell>
          <cell r="L176" t="str">
            <v>2007112/周先红/副教授</v>
          </cell>
          <cell r="M176" t="str">
            <v>正常考试</v>
          </cell>
          <cell r="N176" t="str">
            <v>0</v>
          </cell>
          <cell r="O176" t="str">
            <v>财会金融学院</v>
          </cell>
          <cell r="P176" t="str">
            <v>2024</v>
          </cell>
          <cell r="Q176" t="str">
            <v>大数据与会计(国标)</v>
          </cell>
          <cell r="R176" t="str">
            <v>大数据与会计246</v>
          </cell>
        </row>
        <row r="177">
          <cell r="A177" t="str">
            <v>2405240127</v>
          </cell>
          <cell r="B177" t="str">
            <v>秦思雨</v>
          </cell>
          <cell r="C177" t="str">
            <v>国际教育学院</v>
          </cell>
          <cell r="D177" t="str">
            <v>GJ20402</v>
          </cell>
          <cell r="E177" t="str">
            <v>综合英语(2)</v>
          </cell>
          <cell r="F177" t="str">
            <v>4.0</v>
          </cell>
          <cell r="G177" t="str">
            <v>必修</v>
          </cell>
          <cell r="H177" t="str">
            <v>公共必修课</v>
          </cell>
          <cell r="I177" t="str">
            <v>补考一</v>
          </cell>
          <cell r="J177" t="str">
            <v>53</v>
          </cell>
          <cell r="K177" t="str">
            <v>综合英语(2)-0025</v>
          </cell>
          <cell r="L177" t="str">
            <v>2000102/王琦/副教授</v>
          </cell>
          <cell r="M177" t="str">
            <v>正常考试</v>
          </cell>
          <cell r="N177" t="str">
            <v>2</v>
          </cell>
          <cell r="O177" t="str">
            <v>财会金融学院</v>
          </cell>
          <cell r="P177" t="str">
            <v>2024</v>
          </cell>
          <cell r="Q177" t="str">
            <v>金融服务与管理(国标)</v>
          </cell>
          <cell r="R177" t="str">
            <v>金融服务与管理241</v>
          </cell>
        </row>
        <row r="178">
          <cell r="A178" t="str">
            <v>2405240124</v>
          </cell>
          <cell r="B178" t="str">
            <v>刘振羽</v>
          </cell>
          <cell r="C178" t="str">
            <v>国际教育学院</v>
          </cell>
          <cell r="D178" t="str">
            <v>GJ20402</v>
          </cell>
          <cell r="E178" t="str">
            <v>综合英语(2)</v>
          </cell>
          <cell r="F178" t="str">
            <v>4.0</v>
          </cell>
          <cell r="G178" t="str">
            <v>必修</v>
          </cell>
          <cell r="H178" t="str">
            <v>公共必修课</v>
          </cell>
          <cell r="I178" t="str">
            <v>补考一</v>
          </cell>
          <cell r="J178" t="str">
            <v>49</v>
          </cell>
          <cell r="K178" t="str">
            <v>综合英语(2)-0025</v>
          </cell>
          <cell r="L178" t="str">
            <v>2000102/王琦/副教授</v>
          </cell>
          <cell r="M178" t="str">
            <v>正常考试</v>
          </cell>
          <cell r="N178" t="str">
            <v>2</v>
          </cell>
          <cell r="O178" t="str">
            <v>财会金融学院</v>
          </cell>
          <cell r="P178" t="str">
            <v>2024</v>
          </cell>
          <cell r="Q178" t="str">
            <v>金融服务与管理(国标)</v>
          </cell>
          <cell r="R178" t="str">
            <v>金融服务与管理241</v>
          </cell>
        </row>
        <row r="179">
          <cell r="A179" t="str">
            <v>2405240123</v>
          </cell>
          <cell r="B179" t="str">
            <v>刘岳</v>
          </cell>
          <cell r="C179" t="str">
            <v>国际教育学院</v>
          </cell>
          <cell r="D179" t="str">
            <v>GJ20402</v>
          </cell>
          <cell r="E179" t="str">
            <v>综合英语(2)</v>
          </cell>
          <cell r="F179" t="str">
            <v>4.0</v>
          </cell>
          <cell r="G179" t="str">
            <v>必修</v>
          </cell>
          <cell r="H179" t="str">
            <v>公共必修课</v>
          </cell>
          <cell r="I179" t="str">
            <v>补考一</v>
          </cell>
          <cell r="J179" t="str">
            <v>51</v>
          </cell>
          <cell r="K179" t="str">
            <v>综合英语(2)-0025</v>
          </cell>
          <cell r="L179" t="str">
            <v>2000102/王琦/副教授</v>
          </cell>
          <cell r="M179" t="str">
            <v>正常考试</v>
          </cell>
          <cell r="N179" t="str">
            <v>2</v>
          </cell>
          <cell r="O179" t="str">
            <v>财会金融学院</v>
          </cell>
          <cell r="P179" t="str">
            <v>2024</v>
          </cell>
          <cell r="Q179" t="str">
            <v>金融服务与管理(国标)</v>
          </cell>
          <cell r="R179" t="str">
            <v>金融服务与管理241</v>
          </cell>
        </row>
        <row r="180">
          <cell r="A180" t="str">
            <v>2405240122</v>
          </cell>
          <cell r="B180" t="str">
            <v>刘雪晴</v>
          </cell>
          <cell r="C180" t="str">
            <v>国际教育学院</v>
          </cell>
          <cell r="D180" t="str">
            <v>GJ20402</v>
          </cell>
          <cell r="E180" t="str">
            <v>综合英语(2)</v>
          </cell>
          <cell r="F180" t="str">
            <v>4.0</v>
          </cell>
          <cell r="G180" t="str">
            <v>必修</v>
          </cell>
          <cell r="H180" t="str">
            <v>公共必修课</v>
          </cell>
          <cell r="I180" t="str">
            <v>补考一</v>
          </cell>
          <cell r="J180" t="str">
            <v>52</v>
          </cell>
          <cell r="K180" t="str">
            <v>综合英语(2)-0025</v>
          </cell>
          <cell r="L180" t="str">
            <v>2000102/王琦/副教授</v>
          </cell>
          <cell r="M180" t="str">
            <v>正常考试</v>
          </cell>
          <cell r="N180" t="str">
            <v>2</v>
          </cell>
          <cell r="O180" t="str">
            <v>财会金融学院</v>
          </cell>
          <cell r="P180" t="str">
            <v>2024</v>
          </cell>
          <cell r="Q180" t="str">
            <v>金融服务与管理(国标)</v>
          </cell>
          <cell r="R180" t="str">
            <v>金融服务与管理241</v>
          </cell>
        </row>
        <row r="181">
          <cell r="A181" t="str">
            <v>2405240119</v>
          </cell>
          <cell r="B181" t="str">
            <v>刘锦</v>
          </cell>
          <cell r="C181" t="str">
            <v>国际教育学院</v>
          </cell>
          <cell r="D181" t="str">
            <v>GJ20402</v>
          </cell>
          <cell r="E181" t="str">
            <v>综合英语(2)</v>
          </cell>
          <cell r="F181" t="str">
            <v>4.0</v>
          </cell>
          <cell r="G181" t="str">
            <v>必修</v>
          </cell>
          <cell r="H181" t="str">
            <v>公共必修课</v>
          </cell>
          <cell r="I181" t="str">
            <v>补考一</v>
          </cell>
          <cell r="J181" t="str">
            <v>45</v>
          </cell>
          <cell r="K181" t="str">
            <v>综合英语(2)-0025</v>
          </cell>
          <cell r="L181" t="str">
            <v>2000102/王琦/副教授</v>
          </cell>
          <cell r="M181" t="str">
            <v>正常考试</v>
          </cell>
          <cell r="N181" t="str">
            <v>2</v>
          </cell>
          <cell r="O181" t="str">
            <v>财会金融学院</v>
          </cell>
          <cell r="P181" t="str">
            <v>2024</v>
          </cell>
          <cell r="Q181" t="str">
            <v>金融服务与管理(国标)</v>
          </cell>
          <cell r="R181" t="str">
            <v>金融服务与管理241</v>
          </cell>
        </row>
        <row r="182">
          <cell r="A182" t="str">
            <v>2405240115</v>
          </cell>
          <cell r="B182" t="str">
            <v>李科稼</v>
          </cell>
          <cell r="C182" t="str">
            <v>国际教育学院</v>
          </cell>
          <cell r="D182" t="str">
            <v>GJ20402</v>
          </cell>
          <cell r="E182" t="str">
            <v>综合英语(2)</v>
          </cell>
          <cell r="F182" t="str">
            <v>4.0</v>
          </cell>
          <cell r="G182" t="str">
            <v>必修</v>
          </cell>
          <cell r="H182" t="str">
            <v>公共必修课</v>
          </cell>
          <cell r="I182" t="str">
            <v>补考一</v>
          </cell>
          <cell r="J182" t="str">
            <v>49</v>
          </cell>
          <cell r="K182" t="str">
            <v>综合英语(2)-0025</v>
          </cell>
          <cell r="L182" t="str">
            <v>2000102/王琦/副教授</v>
          </cell>
          <cell r="M182" t="str">
            <v>正常考试</v>
          </cell>
          <cell r="N182" t="str">
            <v>2</v>
          </cell>
          <cell r="O182" t="str">
            <v>财会金融学院</v>
          </cell>
          <cell r="P182" t="str">
            <v>2024</v>
          </cell>
          <cell r="Q182" t="str">
            <v>金融服务与管理(国标)</v>
          </cell>
          <cell r="R182" t="str">
            <v>金融服务与管理241</v>
          </cell>
        </row>
        <row r="183">
          <cell r="A183" t="str">
            <v>2405240114</v>
          </cell>
          <cell r="B183" t="str">
            <v>李豪</v>
          </cell>
          <cell r="C183" t="str">
            <v>国际教育学院</v>
          </cell>
          <cell r="D183" t="str">
            <v>GJ20402</v>
          </cell>
          <cell r="E183" t="str">
            <v>综合英语(2)</v>
          </cell>
          <cell r="F183" t="str">
            <v>4.0</v>
          </cell>
          <cell r="G183" t="str">
            <v>必修</v>
          </cell>
          <cell r="H183" t="str">
            <v>公共必修课</v>
          </cell>
          <cell r="I183" t="str">
            <v>补考一</v>
          </cell>
          <cell r="J183" t="str">
            <v>40</v>
          </cell>
          <cell r="K183" t="str">
            <v>综合英语(2)-0025</v>
          </cell>
          <cell r="L183" t="str">
            <v>2000102/王琦/副教授</v>
          </cell>
          <cell r="M183" t="str">
            <v>正常考试</v>
          </cell>
          <cell r="N183" t="str">
            <v>2</v>
          </cell>
          <cell r="O183" t="str">
            <v>财会金融学院</v>
          </cell>
          <cell r="P183" t="str">
            <v>2024</v>
          </cell>
          <cell r="Q183" t="str">
            <v>金融服务与管理(国标)</v>
          </cell>
          <cell r="R183" t="str">
            <v>金融服务与管理241</v>
          </cell>
        </row>
        <row r="184">
          <cell r="A184" t="str">
            <v>2405240112</v>
          </cell>
          <cell r="B184" t="str">
            <v>胡云</v>
          </cell>
          <cell r="C184" t="str">
            <v>国际教育学院</v>
          </cell>
          <cell r="D184" t="str">
            <v>GJ20402</v>
          </cell>
          <cell r="E184" t="str">
            <v>综合英语(2)</v>
          </cell>
          <cell r="F184" t="str">
            <v>4.0</v>
          </cell>
          <cell r="G184" t="str">
            <v>必修</v>
          </cell>
          <cell r="H184" t="str">
            <v>公共必修课</v>
          </cell>
          <cell r="I184" t="str">
            <v>补考一</v>
          </cell>
          <cell r="J184" t="str">
            <v>43</v>
          </cell>
          <cell r="K184" t="str">
            <v>综合英语(2)-0025</v>
          </cell>
          <cell r="L184" t="str">
            <v>2000102/王琦/副教授</v>
          </cell>
          <cell r="M184" t="str">
            <v>正常考试</v>
          </cell>
          <cell r="N184" t="str">
            <v>2</v>
          </cell>
          <cell r="O184" t="str">
            <v>财会金融学院</v>
          </cell>
          <cell r="P184" t="str">
            <v>2024</v>
          </cell>
          <cell r="Q184" t="str">
            <v>金融服务与管理(国标)</v>
          </cell>
          <cell r="R184" t="str">
            <v>金融服务与管理241</v>
          </cell>
        </row>
        <row r="185">
          <cell r="A185" t="str">
            <v>2405240109</v>
          </cell>
          <cell r="B185" t="str">
            <v>方宇洋</v>
          </cell>
          <cell r="C185" t="str">
            <v>国际教育学院</v>
          </cell>
          <cell r="D185" t="str">
            <v>GJ20402</v>
          </cell>
          <cell r="E185" t="str">
            <v>综合英语(2)</v>
          </cell>
          <cell r="F185" t="str">
            <v>4.0</v>
          </cell>
          <cell r="G185" t="str">
            <v>必修</v>
          </cell>
          <cell r="H185" t="str">
            <v>公共必修课</v>
          </cell>
          <cell r="I185" t="str">
            <v>补考一</v>
          </cell>
          <cell r="J185" t="str">
            <v>36</v>
          </cell>
          <cell r="K185" t="str">
            <v>综合英语(2)-0025</v>
          </cell>
          <cell r="L185" t="str">
            <v>2000102/王琦/副教授</v>
          </cell>
          <cell r="M185" t="str">
            <v>正常考试</v>
          </cell>
          <cell r="N185" t="str">
            <v>2</v>
          </cell>
          <cell r="O185" t="str">
            <v>财会金融学院</v>
          </cell>
          <cell r="P185" t="str">
            <v>2024</v>
          </cell>
          <cell r="Q185" t="str">
            <v>金融服务与管理(国标)</v>
          </cell>
          <cell r="R185" t="str">
            <v>金融服务与管理241</v>
          </cell>
        </row>
        <row r="186">
          <cell r="A186" t="str">
            <v>2405240105</v>
          </cell>
          <cell r="B186" t="str">
            <v>戴鲁琼</v>
          </cell>
          <cell r="C186" t="str">
            <v>国际教育学院</v>
          </cell>
          <cell r="D186" t="str">
            <v>GJ20402</v>
          </cell>
          <cell r="E186" t="str">
            <v>综合英语(2)</v>
          </cell>
          <cell r="F186" t="str">
            <v>4.0</v>
          </cell>
          <cell r="G186" t="str">
            <v>必修</v>
          </cell>
          <cell r="H186" t="str">
            <v>公共必修课</v>
          </cell>
          <cell r="I186" t="str">
            <v>补考一</v>
          </cell>
          <cell r="J186" t="str">
            <v>46</v>
          </cell>
          <cell r="K186" t="str">
            <v>综合英语(2)-0025</v>
          </cell>
          <cell r="L186" t="str">
            <v>2000102/王琦/副教授</v>
          </cell>
          <cell r="M186" t="str">
            <v>正常考试</v>
          </cell>
          <cell r="N186" t="str">
            <v>2</v>
          </cell>
          <cell r="O186" t="str">
            <v>财会金融学院</v>
          </cell>
          <cell r="P186" t="str">
            <v>2024</v>
          </cell>
          <cell r="Q186" t="str">
            <v>金融服务与管理(国标)</v>
          </cell>
          <cell r="R186" t="str">
            <v>金融服务与管理241</v>
          </cell>
        </row>
        <row r="187">
          <cell r="A187" t="str">
            <v>2405240104</v>
          </cell>
          <cell r="B187" t="str">
            <v>曹轩轩</v>
          </cell>
          <cell r="C187" t="str">
            <v>国际教育学院</v>
          </cell>
          <cell r="D187" t="str">
            <v>GJ20402</v>
          </cell>
          <cell r="E187" t="str">
            <v>综合英语(2)</v>
          </cell>
          <cell r="F187" t="str">
            <v>4.0</v>
          </cell>
          <cell r="G187" t="str">
            <v>必修</v>
          </cell>
          <cell r="H187" t="str">
            <v>公共必修课</v>
          </cell>
          <cell r="I187" t="str">
            <v>补考一</v>
          </cell>
          <cell r="J187" t="str">
            <v>37</v>
          </cell>
          <cell r="K187" t="str">
            <v>综合英语(2)-0025</v>
          </cell>
          <cell r="L187" t="str">
            <v>2000102/王琦/副教授</v>
          </cell>
          <cell r="M187" t="str">
            <v>正常考试</v>
          </cell>
          <cell r="N187" t="str">
            <v>2</v>
          </cell>
          <cell r="O187" t="str">
            <v>财会金融学院</v>
          </cell>
          <cell r="P187" t="str">
            <v>2024</v>
          </cell>
          <cell r="Q187" t="str">
            <v>金融服务与管理(国标)</v>
          </cell>
          <cell r="R187" t="str">
            <v>金融服务与管理241</v>
          </cell>
        </row>
        <row r="188">
          <cell r="A188" t="str">
            <v>2405240103</v>
          </cell>
          <cell r="B188" t="str">
            <v>曹华晴</v>
          </cell>
          <cell r="C188" t="str">
            <v>国际教育学院</v>
          </cell>
          <cell r="D188" t="str">
            <v>GJ20402</v>
          </cell>
          <cell r="E188" t="str">
            <v>综合英语(2)</v>
          </cell>
          <cell r="F188" t="str">
            <v>4.0</v>
          </cell>
          <cell r="G188" t="str">
            <v>必修</v>
          </cell>
          <cell r="H188" t="str">
            <v>公共必修课</v>
          </cell>
          <cell r="I188" t="str">
            <v>补考一</v>
          </cell>
          <cell r="J188" t="str">
            <v>43</v>
          </cell>
          <cell r="K188" t="str">
            <v>综合英语(2)-0025</v>
          </cell>
          <cell r="L188" t="str">
            <v>2000102/王琦/副教授</v>
          </cell>
          <cell r="M188" t="str">
            <v>正常考试</v>
          </cell>
          <cell r="N188" t="str">
            <v>2</v>
          </cell>
          <cell r="O188" t="str">
            <v>财会金融学院</v>
          </cell>
          <cell r="P188" t="str">
            <v>2024</v>
          </cell>
          <cell r="Q188" t="str">
            <v>金融服务与管理(国标)</v>
          </cell>
          <cell r="R188" t="str">
            <v>金融服务与管理241</v>
          </cell>
        </row>
        <row r="189">
          <cell r="A189" t="str">
            <v>2405240102</v>
          </cell>
          <cell r="B189" t="str">
            <v>毕伟成</v>
          </cell>
          <cell r="C189" t="str">
            <v>国际教育学院</v>
          </cell>
          <cell r="D189" t="str">
            <v>GJ20402</v>
          </cell>
          <cell r="E189" t="str">
            <v>综合英语(2)</v>
          </cell>
          <cell r="F189" t="str">
            <v>4.0</v>
          </cell>
          <cell r="G189" t="str">
            <v>必修</v>
          </cell>
          <cell r="H189" t="str">
            <v>公共必修课</v>
          </cell>
          <cell r="I189" t="str">
            <v>补考一</v>
          </cell>
          <cell r="J189" t="str">
            <v>33</v>
          </cell>
          <cell r="K189" t="str">
            <v>综合英语(2)-0025</v>
          </cell>
          <cell r="L189" t="str">
            <v>2000102/王琦/副教授</v>
          </cell>
          <cell r="M189" t="str">
            <v>正常考试</v>
          </cell>
          <cell r="N189" t="str">
            <v>2</v>
          </cell>
          <cell r="O189" t="str">
            <v>财会金融学院</v>
          </cell>
          <cell r="P189" t="str">
            <v>2024</v>
          </cell>
          <cell r="Q189" t="str">
            <v>金融服务与管理(国标)</v>
          </cell>
          <cell r="R189" t="str">
            <v>金融服务与管理241</v>
          </cell>
        </row>
        <row r="190">
          <cell r="A190" t="str">
            <v>2405230239</v>
          </cell>
          <cell r="B190" t="str">
            <v>姚传爱</v>
          </cell>
          <cell r="C190" t="str">
            <v>国际教育学院</v>
          </cell>
          <cell r="D190" t="str">
            <v>GJ20402</v>
          </cell>
          <cell r="E190" t="str">
            <v>综合英语(2)</v>
          </cell>
          <cell r="F190" t="str">
            <v>4.0</v>
          </cell>
          <cell r="G190" t="str">
            <v>必修</v>
          </cell>
          <cell r="H190" t="str">
            <v>公共必修课</v>
          </cell>
          <cell r="I190" t="str">
            <v>补考一</v>
          </cell>
          <cell r="J190" t="str">
            <v>53</v>
          </cell>
          <cell r="K190" t="str">
            <v>综合英语(2)-0002</v>
          </cell>
          <cell r="L190" t="str">
            <v>2007111/高云/副教授</v>
          </cell>
          <cell r="M190" t="str">
            <v>正常考试</v>
          </cell>
          <cell r="N190" t="str">
            <v>2</v>
          </cell>
          <cell r="O190" t="str">
            <v>财会金融学院</v>
          </cell>
          <cell r="P190" t="str">
            <v>2024</v>
          </cell>
          <cell r="Q190" t="str">
            <v>大数据与会计(国标)</v>
          </cell>
          <cell r="R190" t="str">
            <v>大数据与会计242</v>
          </cell>
        </row>
        <row r="191">
          <cell r="A191" t="str">
            <v>2405230232</v>
          </cell>
          <cell r="B191" t="str">
            <v>王子灏</v>
          </cell>
          <cell r="C191" t="str">
            <v>国际教育学院</v>
          </cell>
          <cell r="D191" t="str">
            <v>GJ20402</v>
          </cell>
          <cell r="E191" t="str">
            <v>综合英语(2)</v>
          </cell>
          <cell r="F191" t="str">
            <v>4.0</v>
          </cell>
          <cell r="G191" t="str">
            <v>必修</v>
          </cell>
          <cell r="H191" t="str">
            <v>公共必修课</v>
          </cell>
          <cell r="I191" t="str">
            <v>补考一</v>
          </cell>
          <cell r="J191" t="str">
            <v>55</v>
          </cell>
          <cell r="K191" t="str">
            <v>综合英语(2)-0002</v>
          </cell>
          <cell r="L191" t="str">
            <v>2007111/高云/副教授</v>
          </cell>
          <cell r="M191" t="str">
            <v>正常考试</v>
          </cell>
          <cell r="N191" t="str">
            <v>2</v>
          </cell>
          <cell r="O191" t="str">
            <v>财会金融学院</v>
          </cell>
          <cell r="P191" t="str">
            <v>2024</v>
          </cell>
          <cell r="Q191" t="str">
            <v>大数据与会计(国标)</v>
          </cell>
          <cell r="R191" t="str">
            <v>大数据与会计242</v>
          </cell>
        </row>
        <row r="192">
          <cell r="A192" t="str">
            <v>2405230117</v>
          </cell>
          <cell r="B192" t="str">
            <v>马雨晴</v>
          </cell>
          <cell r="C192" t="str">
            <v>国际教育学院</v>
          </cell>
          <cell r="D192" t="str">
            <v>GJ20402</v>
          </cell>
          <cell r="E192" t="str">
            <v>综合英语(2)</v>
          </cell>
          <cell r="F192" t="str">
            <v>4.0</v>
          </cell>
          <cell r="G192" t="str">
            <v>必修</v>
          </cell>
          <cell r="H192" t="str">
            <v>公共必修课</v>
          </cell>
          <cell r="I192" t="str">
            <v>补考一</v>
          </cell>
          <cell r="J192" t="str">
            <v>55</v>
          </cell>
          <cell r="K192" t="str">
            <v>综合英语(2)-0001</v>
          </cell>
          <cell r="L192" t="str">
            <v>2007111/高云/副教授</v>
          </cell>
          <cell r="M192" t="str">
            <v>正常考试</v>
          </cell>
          <cell r="N192" t="str">
            <v>2</v>
          </cell>
          <cell r="O192" t="str">
            <v>财会金融学院</v>
          </cell>
          <cell r="P192" t="str">
            <v>2024</v>
          </cell>
          <cell r="Q192" t="str">
            <v>大数据与会计(国标)</v>
          </cell>
          <cell r="R192" t="str">
            <v>大数据与会计241</v>
          </cell>
        </row>
        <row r="193">
          <cell r="A193" t="str">
            <v>2402070304</v>
          </cell>
          <cell r="B193" t="str">
            <v>程安闽</v>
          </cell>
          <cell r="C193" t="str">
            <v>国际教育学院</v>
          </cell>
          <cell r="D193" t="str">
            <v>GJ20402</v>
          </cell>
          <cell r="E193" t="str">
            <v>综合英语(2)</v>
          </cell>
          <cell r="F193" t="str">
            <v>4.0</v>
          </cell>
          <cell r="G193" t="str">
            <v>必修</v>
          </cell>
          <cell r="H193" t="str">
            <v>公共必修课</v>
          </cell>
          <cell r="I193" t="str">
            <v>补考一</v>
          </cell>
          <cell r="J193" t="str">
            <v>57</v>
          </cell>
          <cell r="K193" t="str">
            <v>综合英语(2)-0018</v>
          </cell>
          <cell r="L193" t="str">
            <v>2006109/龚莉/讲师</v>
          </cell>
          <cell r="M193" t="str">
            <v>正常考试</v>
          </cell>
          <cell r="N193" t="str">
            <v>2</v>
          </cell>
          <cell r="O193" t="str">
            <v>财会金融学院</v>
          </cell>
          <cell r="P193" t="str">
            <v>2024</v>
          </cell>
          <cell r="Q193" t="str">
            <v>金融科技应用(国标)</v>
          </cell>
          <cell r="R193" t="str">
            <v>金融科技应用242</v>
          </cell>
        </row>
        <row r="194">
          <cell r="A194" t="str">
            <v>2405440135</v>
          </cell>
          <cell r="B194" t="str">
            <v>张志豪</v>
          </cell>
          <cell r="C194" t="str">
            <v>国际教育学院</v>
          </cell>
          <cell r="D194" t="str">
            <v>GJ20402</v>
          </cell>
          <cell r="E194" t="str">
            <v>综合英语(2)</v>
          </cell>
          <cell r="F194" t="str">
            <v>4.0</v>
          </cell>
          <cell r="G194" t="str">
            <v>必修</v>
          </cell>
          <cell r="H194" t="str">
            <v>公共必修课</v>
          </cell>
          <cell r="I194" t="str">
            <v>补考一</v>
          </cell>
          <cell r="J194" t="str">
            <v>52</v>
          </cell>
          <cell r="K194" t="str">
            <v>综合英语(2)-0009</v>
          </cell>
          <cell r="L194" t="str">
            <v>1995101/龙梅/副教授</v>
          </cell>
          <cell r="M194" t="str">
            <v>正常考试</v>
          </cell>
          <cell r="N194" t="str">
            <v>2</v>
          </cell>
          <cell r="O194" t="str">
            <v>财会金融学院</v>
          </cell>
          <cell r="P194" t="str">
            <v>2024</v>
          </cell>
          <cell r="Q194" t="str">
            <v>大数据与审计</v>
          </cell>
          <cell r="R194" t="str">
            <v>大数据与审计241</v>
          </cell>
        </row>
        <row r="195">
          <cell r="A195" t="str">
            <v>2405440132</v>
          </cell>
          <cell r="B195" t="str">
            <v>谢文雅</v>
          </cell>
          <cell r="C195" t="str">
            <v>国际教育学院</v>
          </cell>
          <cell r="D195" t="str">
            <v>GJ20402</v>
          </cell>
          <cell r="E195" t="str">
            <v>综合英语(2)</v>
          </cell>
          <cell r="F195" t="str">
            <v>4.0</v>
          </cell>
          <cell r="G195" t="str">
            <v>必修</v>
          </cell>
          <cell r="H195" t="str">
            <v>公共必修课</v>
          </cell>
          <cell r="I195" t="str">
            <v>补考一</v>
          </cell>
          <cell r="J195" t="str">
            <v>55</v>
          </cell>
          <cell r="K195" t="str">
            <v>综合英语(2)-0009</v>
          </cell>
          <cell r="L195" t="str">
            <v>1995101/龙梅/副教授</v>
          </cell>
          <cell r="M195" t="str">
            <v>正常考试</v>
          </cell>
          <cell r="N195" t="str">
            <v>2</v>
          </cell>
          <cell r="O195" t="str">
            <v>财会金融学院</v>
          </cell>
          <cell r="P195" t="str">
            <v>2024</v>
          </cell>
          <cell r="Q195" t="str">
            <v>大数据与审计</v>
          </cell>
          <cell r="R195" t="str">
            <v>大数据与审计241</v>
          </cell>
        </row>
        <row r="196">
          <cell r="A196" t="str">
            <v>2405440127</v>
          </cell>
          <cell r="B196" t="str">
            <v>王雪雨</v>
          </cell>
          <cell r="C196" t="str">
            <v>国际教育学院</v>
          </cell>
          <cell r="D196" t="str">
            <v>GJ20402</v>
          </cell>
          <cell r="E196" t="str">
            <v>综合英语(2)</v>
          </cell>
          <cell r="F196" t="str">
            <v>4.0</v>
          </cell>
          <cell r="G196" t="str">
            <v>必修</v>
          </cell>
          <cell r="H196" t="str">
            <v>公共必修课</v>
          </cell>
          <cell r="I196" t="str">
            <v>补考一</v>
          </cell>
          <cell r="J196" t="str">
            <v>51</v>
          </cell>
          <cell r="K196" t="str">
            <v>综合英语(2)-0009</v>
          </cell>
          <cell r="L196" t="str">
            <v>1995101/龙梅/副教授</v>
          </cell>
          <cell r="M196" t="str">
            <v>正常考试</v>
          </cell>
          <cell r="N196" t="str">
            <v>2</v>
          </cell>
          <cell r="O196" t="str">
            <v>财会金融学院</v>
          </cell>
          <cell r="P196" t="str">
            <v>2024</v>
          </cell>
          <cell r="Q196" t="str">
            <v>大数据与审计</v>
          </cell>
          <cell r="R196" t="str">
            <v>大数据与审计241</v>
          </cell>
        </row>
        <row r="197">
          <cell r="A197" t="str">
            <v>2405440112</v>
          </cell>
          <cell r="B197" t="str">
            <v>黄雨洁</v>
          </cell>
          <cell r="C197" t="str">
            <v>国际教育学院</v>
          </cell>
          <cell r="D197" t="str">
            <v>GJ20402</v>
          </cell>
          <cell r="E197" t="str">
            <v>综合英语(2)</v>
          </cell>
          <cell r="F197" t="str">
            <v>4.0</v>
          </cell>
          <cell r="G197" t="str">
            <v>必修</v>
          </cell>
          <cell r="H197" t="str">
            <v>公共必修课</v>
          </cell>
          <cell r="I197" t="str">
            <v>补考一</v>
          </cell>
          <cell r="J197" t="str">
            <v>54</v>
          </cell>
          <cell r="K197" t="str">
            <v>综合英语(2)-0009</v>
          </cell>
          <cell r="L197" t="str">
            <v>1995101/龙梅/副教授</v>
          </cell>
          <cell r="M197" t="str">
            <v>正常考试</v>
          </cell>
          <cell r="N197" t="str">
            <v>2</v>
          </cell>
          <cell r="O197" t="str">
            <v>财会金融学院</v>
          </cell>
          <cell r="P197" t="str">
            <v>2024</v>
          </cell>
          <cell r="Q197" t="str">
            <v>大数据与审计</v>
          </cell>
          <cell r="R197" t="str">
            <v>大数据与审计241</v>
          </cell>
        </row>
        <row r="198">
          <cell r="A198" t="str">
            <v>2405440106</v>
          </cell>
          <cell r="B198" t="str">
            <v>迟雅妍</v>
          </cell>
          <cell r="C198" t="str">
            <v>国际教育学院</v>
          </cell>
          <cell r="D198" t="str">
            <v>GJ20402</v>
          </cell>
          <cell r="E198" t="str">
            <v>综合英语(2)</v>
          </cell>
          <cell r="F198" t="str">
            <v>4.0</v>
          </cell>
          <cell r="G198" t="str">
            <v>必修</v>
          </cell>
          <cell r="H198" t="str">
            <v>公共必修课</v>
          </cell>
          <cell r="I198" t="str">
            <v>补考一</v>
          </cell>
          <cell r="J198" t="str">
            <v>52</v>
          </cell>
          <cell r="K198" t="str">
            <v>综合英语(2)-0009</v>
          </cell>
          <cell r="L198" t="str">
            <v>1995101/龙梅/副教授</v>
          </cell>
          <cell r="M198" t="str">
            <v>正常考试</v>
          </cell>
          <cell r="N198" t="str">
            <v>2</v>
          </cell>
          <cell r="O198" t="str">
            <v>财会金融学院</v>
          </cell>
          <cell r="P198" t="str">
            <v>2024</v>
          </cell>
          <cell r="Q198" t="str">
            <v>大数据与审计</v>
          </cell>
          <cell r="R198" t="str">
            <v>大数据与审计241</v>
          </cell>
        </row>
        <row r="199">
          <cell r="A199" t="str">
            <v>2405440105</v>
          </cell>
          <cell r="B199" t="str">
            <v>程祥</v>
          </cell>
          <cell r="C199" t="str">
            <v>国际教育学院</v>
          </cell>
          <cell r="D199" t="str">
            <v>GJ20402</v>
          </cell>
          <cell r="E199" t="str">
            <v>综合英语(2)</v>
          </cell>
          <cell r="F199" t="str">
            <v>4.0</v>
          </cell>
          <cell r="G199" t="str">
            <v>必修</v>
          </cell>
          <cell r="H199" t="str">
            <v>公共必修课</v>
          </cell>
          <cell r="I199" t="str">
            <v>补考一</v>
          </cell>
          <cell r="J199" t="str">
            <v>54</v>
          </cell>
          <cell r="K199" t="str">
            <v>综合英语(2)-0009</v>
          </cell>
          <cell r="L199" t="str">
            <v>1995101/龙梅/副教授</v>
          </cell>
          <cell r="M199" t="str">
            <v>正常考试</v>
          </cell>
          <cell r="N199" t="str">
            <v>2</v>
          </cell>
          <cell r="O199" t="str">
            <v>财会金融学院</v>
          </cell>
          <cell r="P199" t="str">
            <v>2024</v>
          </cell>
          <cell r="Q199" t="str">
            <v>大数据与审计</v>
          </cell>
          <cell r="R199" t="str">
            <v>大数据与审计241</v>
          </cell>
        </row>
        <row r="200">
          <cell r="A200" t="str">
            <v>2405440103</v>
          </cell>
          <cell r="B200" t="str">
            <v>陈文杰</v>
          </cell>
          <cell r="C200" t="str">
            <v>国际教育学院</v>
          </cell>
          <cell r="D200" t="str">
            <v>GJ20402</v>
          </cell>
          <cell r="E200" t="str">
            <v>综合英语(2)</v>
          </cell>
          <cell r="F200" t="str">
            <v>4.0</v>
          </cell>
          <cell r="G200" t="str">
            <v>必修</v>
          </cell>
          <cell r="H200" t="str">
            <v>公共必修课</v>
          </cell>
          <cell r="I200" t="str">
            <v>补考一</v>
          </cell>
          <cell r="J200" t="str">
            <v>52</v>
          </cell>
          <cell r="K200" t="str">
            <v>综合英语(2)-0009</v>
          </cell>
          <cell r="L200" t="str">
            <v>1995101/龙梅/副教授</v>
          </cell>
          <cell r="M200" t="str">
            <v>正常考试</v>
          </cell>
          <cell r="N200" t="str">
            <v>2</v>
          </cell>
          <cell r="O200" t="str">
            <v>财会金融学院</v>
          </cell>
          <cell r="P200" t="str">
            <v>2024</v>
          </cell>
          <cell r="Q200" t="str">
            <v>大数据与审计</v>
          </cell>
          <cell r="R200" t="str">
            <v>大数据与审计241</v>
          </cell>
        </row>
        <row r="201">
          <cell r="A201" t="str">
            <v>2401020147</v>
          </cell>
          <cell r="B201" t="str">
            <v>周万里</v>
          </cell>
          <cell r="C201" t="str">
            <v>国际教育学院</v>
          </cell>
          <cell r="D201" t="str">
            <v>GJ20402</v>
          </cell>
          <cell r="E201" t="str">
            <v>综合英语(2)</v>
          </cell>
          <cell r="F201" t="str">
            <v>4.0</v>
          </cell>
          <cell r="G201" t="str">
            <v>必修</v>
          </cell>
          <cell r="H201" t="str">
            <v>公共必修课</v>
          </cell>
          <cell r="I201" t="str">
            <v>补考一</v>
          </cell>
          <cell r="J201" t="str">
            <v>48</v>
          </cell>
          <cell r="K201" t="str">
            <v>综合英语(2)-0012</v>
          </cell>
          <cell r="L201" t="str">
            <v>1996102/杨茂/副教授</v>
          </cell>
          <cell r="M201" t="str">
            <v>正常考试</v>
          </cell>
          <cell r="N201" t="str">
            <v>2</v>
          </cell>
          <cell r="O201" t="str">
            <v>国际贸易学院</v>
          </cell>
          <cell r="P201" t="str">
            <v>2024</v>
          </cell>
          <cell r="Q201" t="str">
            <v>国际商务(国标)</v>
          </cell>
          <cell r="R201" t="str">
            <v>国际商务241</v>
          </cell>
        </row>
        <row r="202">
          <cell r="A202" t="str">
            <v>2401020139</v>
          </cell>
          <cell r="B202" t="str">
            <v>张梦洁</v>
          </cell>
          <cell r="C202" t="str">
            <v>国际教育学院</v>
          </cell>
          <cell r="D202" t="str">
            <v>GJ20402</v>
          </cell>
          <cell r="E202" t="str">
            <v>综合英语(2)</v>
          </cell>
          <cell r="F202" t="str">
            <v>4.0</v>
          </cell>
          <cell r="G202" t="str">
            <v>必修</v>
          </cell>
          <cell r="H202" t="str">
            <v>公共必修课</v>
          </cell>
          <cell r="I202" t="str">
            <v>补考一</v>
          </cell>
          <cell r="J202" t="str">
            <v>58</v>
          </cell>
          <cell r="K202" t="str">
            <v>综合英语(2)-0012</v>
          </cell>
          <cell r="L202" t="str">
            <v>1996102/杨茂/副教授</v>
          </cell>
          <cell r="M202" t="str">
            <v>正常考试</v>
          </cell>
          <cell r="N202" t="str">
            <v>2</v>
          </cell>
          <cell r="O202" t="str">
            <v>国际贸易学院</v>
          </cell>
          <cell r="P202" t="str">
            <v>2024</v>
          </cell>
          <cell r="Q202" t="str">
            <v>国际商务(国标)</v>
          </cell>
          <cell r="R202" t="str">
            <v>国际商务241</v>
          </cell>
        </row>
        <row r="203">
          <cell r="A203" t="str">
            <v>2401020111</v>
          </cell>
          <cell r="B203" t="str">
            <v>李涵</v>
          </cell>
          <cell r="C203" t="str">
            <v>国际教育学院</v>
          </cell>
          <cell r="D203" t="str">
            <v>GJ20402</v>
          </cell>
          <cell r="E203" t="str">
            <v>综合英语(2)</v>
          </cell>
          <cell r="F203" t="str">
            <v>4.0</v>
          </cell>
          <cell r="G203" t="str">
            <v>必修</v>
          </cell>
          <cell r="H203" t="str">
            <v>公共必修课</v>
          </cell>
          <cell r="I203" t="str">
            <v>补考一</v>
          </cell>
          <cell r="J203" t="str">
            <v>48</v>
          </cell>
          <cell r="K203" t="str">
            <v>综合英语(2)-0012</v>
          </cell>
          <cell r="L203" t="str">
            <v>1996102/杨茂/副教授</v>
          </cell>
          <cell r="M203" t="str">
            <v>正常考试</v>
          </cell>
          <cell r="N203" t="str">
            <v>2</v>
          </cell>
          <cell r="O203" t="str">
            <v>国际贸易学院</v>
          </cell>
          <cell r="P203" t="str">
            <v>2024</v>
          </cell>
          <cell r="Q203" t="str">
            <v>国际商务(国标)</v>
          </cell>
          <cell r="R203" t="str">
            <v>国际商务241</v>
          </cell>
        </row>
        <row r="204">
          <cell r="A204" t="str">
            <v>2401010247</v>
          </cell>
          <cell r="B204" t="str">
            <v>周雪雪</v>
          </cell>
          <cell r="C204" t="str">
            <v>国际教育学院</v>
          </cell>
          <cell r="D204" t="str">
            <v>GJ20402</v>
          </cell>
          <cell r="E204" t="str">
            <v>综合英语(2)</v>
          </cell>
          <cell r="F204" t="str">
            <v>4.0</v>
          </cell>
          <cell r="G204" t="str">
            <v>必修</v>
          </cell>
          <cell r="H204" t="str">
            <v>公共必修课</v>
          </cell>
          <cell r="I204" t="str">
            <v>补考一</v>
          </cell>
          <cell r="J204" t="str">
            <v>49</v>
          </cell>
          <cell r="K204" t="str">
            <v>综合英语(2)-0008</v>
          </cell>
          <cell r="L204" t="str">
            <v>2006110/袁晓霞/讲师</v>
          </cell>
          <cell r="M204" t="str">
            <v>正常考试</v>
          </cell>
          <cell r="N204" t="str">
            <v>2</v>
          </cell>
          <cell r="O204" t="str">
            <v>国际贸易学院</v>
          </cell>
          <cell r="P204" t="str">
            <v>2024</v>
          </cell>
          <cell r="Q204" t="str">
            <v>国际经济与贸易(国标)</v>
          </cell>
          <cell r="R204" t="str">
            <v>国际经济与贸易242</v>
          </cell>
        </row>
        <row r="205">
          <cell r="A205" t="str">
            <v>2401010246</v>
          </cell>
          <cell r="B205" t="str">
            <v>章子健</v>
          </cell>
          <cell r="C205" t="str">
            <v>国际教育学院</v>
          </cell>
          <cell r="D205" t="str">
            <v>GJ20402</v>
          </cell>
          <cell r="E205" t="str">
            <v>综合英语(2)</v>
          </cell>
          <cell r="F205" t="str">
            <v>4.0</v>
          </cell>
          <cell r="G205" t="str">
            <v>必修</v>
          </cell>
          <cell r="H205" t="str">
            <v>公共必修课</v>
          </cell>
          <cell r="I205" t="str">
            <v>补考一</v>
          </cell>
          <cell r="J205" t="str">
            <v>37</v>
          </cell>
          <cell r="K205" t="str">
            <v>综合英语(2)-0008</v>
          </cell>
          <cell r="L205" t="str">
            <v>2006110/袁晓霞/讲师</v>
          </cell>
          <cell r="M205" t="str">
            <v>正常考试</v>
          </cell>
          <cell r="N205" t="str">
            <v>2</v>
          </cell>
          <cell r="O205" t="str">
            <v>国际贸易学院</v>
          </cell>
          <cell r="P205" t="str">
            <v>2024</v>
          </cell>
          <cell r="Q205" t="str">
            <v>国际经济与贸易(国标)</v>
          </cell>
          <cell r="R205" t="str">
            <v>国际经济与贸易242</v>
          </cell>
        </row>
        <row r="206">
          <cell r="A206" t="str">
            <v>2401010245</v>
          </cell>
          <cell r="B206" t="str">
            <v>张怡超</v>
          </cell>
          <cell r="C206" t="str">
            <v>国际教育学院</v>
          </cell>
          <cell r="D206" t="str">
            <v>GJ20402</v>
          </cell>
          <cell r="E206" t="str">
            <v>综合英语(2)</v>
          </cell>
          <cell r="F206" t="str">
            <v>4.0</v>
          </cell>
          <cell r="G206" t="str">
            <v>必修</v>
          </cell>
          <cell r="H206" t="str">
            <v>公共必修课</v>
          </cell>
          <cell r="I206" t="str">
            <v>补考一</v>
          </cell>
          <cell r="J206" t="str">
            <v>45</v>
          </cell>
          <cell r="K206" t="str">
            <v>综合英语(2)-0008</v>
          </cell>
          <cell r="L206" t="str">
            <v>2006110/袁晓霞/讲师</v>
          </cell>
          <cell r="M206" t="str">
            <v>正常考试</v>
          </cell>
          <cell r="N206" t="str">
            <v>2</v>
          </cell>
          <cell r="O206" t="str">
            <v>国际贸易学院</v>
          </cell>
          <cell r="P206" t="str">
            <v>2024</v>
          </cell>
          <cell r="Q206" t="str">
            <v>国际经济与贸易(国标)</v>
          </cell>
          <cell r="R206" t="str">
            <v>国际经济与贸易242</v>
          </cell>
        </row>
        <row r="207">
          <cell r="A207" t="str">
            <v>2401010243</v>
          </cell>
          <cell r="B207" t="str">
            <v>张婷婷</v>
          </cell>
          <cell r="C207" t="str">
            <v>国际教育学院</v>
          </cell>
          <cell r="D207" t="str">
            <v>GJ20402</v>
          </cell>
          <cell r="E207" t="str">
            <v>综合英语(2)</v>
          </cell>
          <cell r="F207" t="str">
            <v>4.0</v>
          </cell>
          <cell r="G207" t="str">
            <v>必修</v>
          </cell>
          <cell r="H207" t="str">
            <v>公共必修课</v>
          </cell>
          <cell r="I207" t="str">
            <v>补考一</v>
          </cell>
          <cell r="J207" t="str">
            <v>53</v>
          </cell>
          <cell r="K207" t="str">
            <v>综合英语(2)-0008</v>
          </cell>
          <cell r="L207" t="str">
            <v>2006110/袁晓霞/讲师</v>
          </cell>
          <cell r="M207" t="str">
            <v>正常考试</v>
          </cell>
          <cell r="N207" t="str">
            <v>2</v>
          </cell>
          <cell r="O207" t="str">
            <v>国际贸易学院</v>
          </cell>
          <cell r="P207" t="str">
            <v>2024</v>
          </cell>
          <cell r="Q207" t="str">
            <v>国际经济与贸易(国标)</v>
          </cell>
          <cell r="R207" t="str">
            <v>国际经济与贸易242</v>
          </cell>
        </row>
        <row r="208">
          <cell r="A208" t="str">
            <v>2401010242</v>
          </cell>
          <cell r="B208" t="str">
            <v>张诗晗</v>
          </cell>
          <cell r="C208" t="str">
            <v>国际教育学院</v>
          </cell>
          <cell r="D208" t="str">
            <v>GJ20402</v>
          </cell>
          <cell r="E208" t="str">
            <v>综合英语(2)</v>
          </cell>
          <cell r="F208" t="str">
            <v>4.0</v>
          </cell>
          <cell r="G208" t="str">
            <v>必修</v>
          </cell>
          <cell r="H208" t="str">
            <v>公共必修课</v>
          </cell>
          <cell r="I208" t="str">
            <v>补考一</v>
          </cell>
          <cell r="J208" t="str">
            <v>50</v>
          </cell>
          <cell r="K208" t="str">
            <v>综合英语(2)-0008</v>
          </cell>
          <cell r="L208" t="str">
            <v>2006110/袁晓霞/讲师</v>
          </cell>
          <cell r="M208" t="str">
            <v>正常考试</v>
          </cell>
          <cell r="N208" t="str">
            <v>2</v>
          </cell>
          <cell r="O208" t="str">
            <v>国际贸易学院</v>
          </cell>
          <cell r="P208" t="str">
            <v>2024</v>
          </cell>
          <cell r="Q208" t="str">
            <v>国际经济与贸易(国标)</v>
          </cell>
          <cell r="R208" t="str">
            <v>国际经济与贸易242</v>
          </cell>
        </row>
        <row r="209">
          <cell r="A209" t="str">
            <v>2401010240</v>
          </cell>
          <cell r="B209" t="str">
            <v>张睿一</v>
          </cell>
          <cell r="C209" t="str">
            <v>国际教育学院</v>
          </cell>
          <cell r="D209" t="str">
            <v>GJ20402</v>
          </cell>
          <cell r="E209" t="str">
            <v>综合英语(2)</v>
          </cell>
          <cell r="F209" t="str">
            <v>4.0</v>
          </cell>
          <cell r="G209" t="str">
            <v>必修</v>
          </cell>
          <cell r="H209" t="str">
            <v>公共必修课</v>
          </cell>
          <cell r="I209" t="str">
            <v>补考一</v>
          </cell>
          <cell r="J209" t="str">
            <v>42</v>
          </cell>
          <cell r="K209" t="str">
            <v>综合英语(2)-0008</v>
          </cell>
          <cell r="L209" t="str">
            <v>2006110/袁晓霞/讲师</v>
          </cell>
          <cell r="M209" t="str">
            <v>正常考试</v>
          </cell>
          <cell r="N209" t="str">
            <v>2</v>
          </cell>
          <cell r="O209" t="str">
            <v>国际贸易学院</v>
          </cell>
          <cell r="P209" t="str">
            <v>2024</v>
          </cell>
          <cell r="Q209" t="str">
            <v>国际经济与贸易(国标)</v>
          </cell>
          <cell r="R209" t="str">
            <v>国际经济与贸易242</v>
          </cell>
        </row>
        <row r="210">
          <cell r="A210" t="str">
            <v>2401010239</v>
          </cell>
          <cell r="B210" t="str">
            <v>张明祥</v>
          </cell>
          <cell r="C210" t="str">
            <v>国际教育学院</v>
          </cell>
          <cell r="D210" t="str">
            <v>GJ20402</v>
          </cell>
          <cell r="E210" t="str">
            <v>综合英语(2)</v>
          </cell>
          <cell r="F210" t="str">
            <v>4.0</v>
          </cell>
          <cell r="G210" t="str">
            <v>必修</v>
          </cell>
          <cell r="H210" t="str">
            <v>公共必修课</v>
          </cell>
          <cell r="I210" t="str">
            <v>补考一</v>
          </cell>
          <cell r="J210" t="str">
            <v>46</v>
          </cell>
          <cell r="K210" t="str">
            <v>综合英语(2)-0008</v>
          </cell>
          <cell r="L210" t="str">
            <v>2006110/袁晓霞/讲师</v>
          </cell>
          <cell r="M210" t="str">
            <v>正常考试</v>
          </cell>
          <cell r="N210" t="str">
            <v>2</v>
          </cell>
          <cell r="O210" t="str">
            <v>国际贸易学院</v>
          </cell>
          <cell r="P210" t="str">
            <v>2024</v>
          </cell>
          <cell r="Q210" t="str">
            <v>国际经济与贸易(国标)</v>
          </cell>
          <cell r="R210" t="str">
            <v>国际经济与贸易242</v>
          </cell>
        </row>
        <row r="211">
          <cell r="A211" t="str">
            <v>2401010237</v>
          </cell>
          <cell r="B211" t="str">
            <v>袁文静</v>
          </cell>
          <cell r="C211" t="str">
            <v>国际教育学院</v>
          </cell>
          <cell r="D211" t="str">
            <v>GJ20402</v>
          </cell>
          <cell r="E211" t="str">
            <v>综合英语(2)</v>
          </cell>
          <cell r="F211" t="str">
            <v>4.0</v>
          </cell>
          <cell r="G211" t="str">
            <v>必修</v>
          </cell>
          <cell r="H211" t="str">
            <v>公共必修课</v>
          </cell>
          <cell r="I211" t="str">
            <v>补考一</v>
          </cell>
          <cell r="J211" t="str">
            <v>44</v>
          </cell>
          <cell r="K211" t="str">
            <v>综合英语(2)-0008</v>
          </cell>
          <cell r="L211" t="str">
            <v>2006110/袁晓霞/讲师</v>
          </cell>
          <cell r="M211" t="str">
            <v>正常考试</v>
          </cell>
          <cell r="N211" t="str">
            <v>2</v>
          </cell>
          <cell r="O211" t="str">
            <v>国际贸易学院</v>
          </cell>
          <cell r="P211" t="str">
            <v>2024</v>
          </cell>
          <cell r="Q211" t="str">
            <v>国际经济与贸易(国标)</v>
          </cell>
          <cell r="R211" t="str">
            <v>国际经济与贸易242</v>
          </cell>
        </row>
        <row r="212">
          <cell r="A212" t="str">
            <v>2401010235</v>
          </cell>
          <cell r="B212" t="str">
            <v>杨双荣</v>
          </cell>
          <cell r="C212" t="str">
            <v>国际教育学院</v>
          </cell>
          <cell r="D212" t="str">
            <v>GJ20402</v>
          </cell>
          <cell r="E212" t="str">
            <v>综合英语(2)</v>
          </cell>
          <cell r="F212" t="str">
            <v>4.0</v>
          </cell>
          <cell r="G212" t="str">
            <v>必修</v>
          </cell>
          <cell r="H212" t="str">
            <v>公共必修课</v>
          </cell>
          <cell r="I212" t="str">
            <v>补考一</v>
          </cell>
          <cell r="J212" t="str">
            <v>47</v>
          </cell>
          <cell r="K212" t="str">
            <v>综合英语(2)-0008</v>
          </cell>
          <cell r="L212" t="str">
            <v>2006110/袁晓霞/讲师</v>
          </cell>
          <cell r="M212" t="str">
            <v>正常考试</v>
          </cell>
          <cell r="N212" t="str">
            <v>2</v>
          </cell>
          <cell r="O212" t="str">
            <v>国际贸易学院</v>
          </cell>
          <cell r="P212" t="str">
            <v>2024</v>
          </cell>
          <cell r="Q212" t="str">
            <v>国际经济与贸易(国标)</v>
          </cell>
          <cell r="R212" t="str">
            <v>国际经济与贸易242</v>
          </cell>
        </row>
        <row r="213">
          <cell r="A213" t="str">
            <v>2401010227</v>
          </cell>
          <cell r="B213" t="str">
            <v>王佳辉</v>
          </cell>
          <cell r="C213" t="str">
            <v>国际教育学院</v>
          </cell>
          <cell r="D213" t="str">
            <v>GJ20402</v>
          </cell>
          <cell r="E213" t="str">
            <v>综合英语(2)</v>
          </cell>
          <cell r="F213" t="str">
            <v>4.0</v>
          </cell>
          <cell r="G213" t="str">
            <v>必修</v>
          </cell>
          <cell r="H213" t="str">
            <v>公共必修课</v>
          </cell>
          <cell r="I213" t="str">
            <v>补考一</v>
          </cell>
          <cell r="J213" t="str">
            <v>45</v>
          </cell>
          <cell r="K213" t="str">
            <v>综合英语(2)-0008</v>
          </cell>
          <cell r="L213" t="str">
            <v>2006110/袁晓霞/讲师</v>
          </cell>
          <cell r="M213" t="str">
            <v>正常考试</v>
          </cell>
          <cell r="N213" t="str">
            <v>2</v>
          </cell>
          <cell r="O213" t="str">
            <v>国际贸易学院</v>
          </cell>
          <cell r="P213" t="str">
            <v>2024</v>
          </cell>
          <cell r="Q213" t="str">
            <v>国际经济与贸易(国标)</v>
          </cell>
          <cell r="R213" t="str">
            <v>国际经济与贸易242</v>
          </cell>
        </row>
        <row r="214">
          <cell r="A214" t="str">
            <v>2401010218</v>
          </cell>
          <cell r="B214" t="str">
            <v>秦道娟</v>
          </cell>
          <cell r="C214" t="str">
            <v>国际教育学院</v>
          </cell>
          <cell r="D214" t="str">
            <v>GJ20402</v>
          </cell>
          <cell r="E214" t="str">
            <v>综合英语(2)</v>
          </cell>
          <cell r="F214" t="str">
            <v>4.0</v>
          </cell>
          <cell r="G214" t="str">
            <v>必修</v>
          </cell>
          <cell r="H214" t="str">
            <v>公共必修课</v>
          </cell>
          <cell r="I214" t="str">
            <v>补考一</v>
          </cell>
          <cell r="J214" t="str">
            <v>53</v>
          </cell>
          <cell r="K214" t="str">
            <v>综合英语(2)-0008</v>
          </cell>
          <cell r="L214" t="str">
            <v>2006110/袁晓霞/讲师</v>
          </cell>
          <cell r="M214" t="str">
            <v>正常考试</v>
          </cell>
          <cell r="N214" t="str">
            <v>2</v>
          </cell>
          <cell r="O214" t="str">
            <v>国际贸易学院</v>
          </cell>
          <cell r="P214" t="str">
            <v>2024</v>
          </cell>
          <cell r="Q214" t="str">
            <v>国际经济与贸易(国标)</v>
          </cell>
          <cell r="R214" t="str">
            <v>国际经济与贸易242</v>
          </cell>
        </row>
        <row r="215">
          <cell r="A215" t="str">
            <v>2401010213</v>
          </cell>
          <cell r="B215" t="str">
            <v>刘玉娜</v>
          </cell>
          <cell r="C215" t="str">
            <v>国际教育学院</v>
          </cell>
          <cell r="D215" t="str">
            <v>GJ20402</v>
          </cell>
          <cell r="E215" t="str">
            <v>综合英语(2)</v>
          </cell>
          <cell r="F215" t="str">
            <v>4.0</v>
          </cell>
          <cell r="G215" t="str">
            <v>必修</v>
          </cell>
          <cell r="H215" t="str">
            <v>公共必修课</v>
          </cell>
          <cell r="I215" t="str">
            <v>补考一</v>
          </cell>
          <cell r="J215" t="str">
            <v>51</v>
          </cell>
          <cell r="K215" t="str">
            <v>综合英语(2)-0008</v>
          </cell>
          <cell r="L215" t="str">
            <v>2006110/袁晓霞/讲师</v>
          </cell>
          <cell r="M215" t="str">
            <v>正常考试</v>
          </cell>
          <cell r="N215" t="str">
            <v>2</v>
          </cell>
          <cell r="O215" t="str">
            <v>国际贸易学院</v>
          </cell>
          <cell r="P215" t="str">
            <v>2024</v>
          </cell>
          <cell r="Q215" t="str">
            <v>国际经济与贸易(国标)</v>
          </cell>
          <cell r="R215" t="str">
            <v>国际经济与贸易242</v>
          </cell>
        </row>
        <row r="216">
          <cell r="A216" t="str">
            <v>2401010211</v>
          </cell>
          <cell r="B216" t="str">
            <v>李婉婧</v>
          </cell>
          <cell r="C216" t="str">
            <v>国际教育学院</v>
          </cell>
          <cell r="D216" t="str">
            <v>GJ20402</v>
          </cell>
          <cell r="E216" t="str">
            <v>综合英语(2)</v>
          </cell>
          <cell r="F216" t="str">
            <v>4.0</v>
          </cell>
          <cell r="G216" t="str">
            <v>必修</v>
          </cell>
          <cell r="H216" t="str">
            <v>公共必修课</v>
          </cell>
          <cell r="I216" t="str">
            <v>补考一</v>
          </cell>
          <cell r="J216" t="str">
            <v>51</v>
          </cell>
          <cell r="K216" t="str">
            <v>综合英语(2)-0008</v>
          </cell>
          <cell r="L216" t="str">
            <v>2006110/袁晓霞/讲师</v>
          </cell>
          <cell r="M216" t="str">
            <v>正常考试</v>
          </cell>
          <cell r="N216" t="str">
            <v>2</v>
          </cell>
          <cell r="O216" t="str">
            <v>国际贸易学院</v>
          </cell>
          <cell r="P216" t="str">
            <v>2024</v>
          </cell>
          <cell r="Q216" t="str">
            <v>国际经济与贸易(国标)</v>
          </cell>
          <cell r="R216" t="str">
            <v>国际经济与贸易242</v>
          </cell>
        </row>
        <row r="217">
          <cell r="A217" t="str">
            <v>2401010205</v>
          </cell>
          <cell r="B217" t="str">
            <v>巩一帆</v>
          </cell>
          <cell r="C217" t="str">
            <v>国际教育学院</v>
          </cell>
          <cell r="D217" t="str">
            <v>GJ20402</v>
          </cell>
          <cell r="E217" t="str">
            <v>综合英语(2)</v>
          </cell>
          <cell r="F217" t="str">
            <v>4.0</v>
          </cell>
          <cell r="G217" t="str">
            <v>必修</v>
          </cell>
          <cell r="H217" t="str">
            <v>公共必修课</v>
          </cell>
          <cell r="I217" t="str">
            <v>补考一</v>
          </cell>
          <cell r="J217" t="str">
            <v>48</v>
          </cell>
          <cell r="K217" t="str">
            <v>综合英语(2)-0008</v>
          </cell>
          <cell r="L217" t="str">
            <v>2006110/袁晓霞/讲师</v>
          </cell>
          <cell r="M217" t="str">
            <v>正常考试</v>
          </cell>
          <cell r="N217" t="str">
            <v>2</v>
          </cell>
          <cell r="O217" t="str">
            <v>国际贸易学院</v>
          </cell>
          <cell r="P217" t="str">
            <v>2024</v>
          </cell>
          <cell r="Q217" t="str">
            <v>国际经济与贸易(国标)</v>
          </cell>
          <cell r="R217" t="str">
            <v>国际经济与贸易242</v>
          </cell>
        </row>
        <row r="218">
          <cell r="A218" t="str">
            <v>2401010148</v>
          </cell>
          <cell r="B218" t="str">
            <v>汪悦</v>
          </cell>
          <cell r="C218" t="str">
            <v>国际教育学院</v>
          </cell>
          <cell r="D218" t="str">
            <v>GJ20402</v>
          </cell>
          <cell r="E218" t="str">
            <v>综合英语(2)</v>
          </cell>
          <cell r="F218" t="str">
            <v>4.0</v>
          </cell>
          <cell r="G218" t="str">
            <v>必修</v>
          </cell>
          <cell r="H218" t="str">
            <v>公共必修课</v>
          </cell>
          <cell r="I218" t="str">
            <v>补考一</v>
          </cell>
          <cell r="J218" t="str">
            <v>56</v>
          </cell>
          <cell r="K218" t="str">
            <v>综合英语(2)-0014</v>
          </cell>
          <cell r="L218" t="str">
            <v>1996102/杨茂/副教授</v>
          </cell>
          <cell r="M218" t="str">
            <v>正常考试</v>
          </cell>
          <cell r="N218" t="str">
            <v>2</v>
          </cell>
          <cell r="O218" t="str">
            <v>国际贸易学院</v>
          </cell>
          <cell r="P218" t="str">
            <v>2024</v>
          </cell>
          <cell r="Q218" t="str">
            <v>国际经济与贸易(国标)</v>
          </cell>
          <cell r="R218" t="str">
            <v>国际经济与贸易241</v>
          </cell>
        </row>
        <row r="219">
          <cell r="A219" t="str">
            <v>2401010139</v>
          </cell>
          <cell r="B219" t="str">
            <v>叶凌杰</v>
          </cell>
          <cell r="C219" t="str">
            <v>国际教育学院</v>
          </cell>
          <cell r="D219" t="str">
            <v>GJ20402</v>
          </cell>
          <cell r="E219" t="str">
            <v>综合英语(2)</v>
          </cell>
          <cell r="F219" t="str">
            <v>4.0</v>
          </cell>
          <cell r="G219" t="str">
            <v>必修</v>
          </cell>
          <cell r="H219" t="str">
            <v>公共必修课</v>
          </cell>
          <cell r="I219" t="str">
            <v>补考一</v>
          </cell>
          <cell r="J219" t="str">
            <v>57</v>
          </cell>
          <cell r="K219" t="str">
            <v>综合英语(2)-0014</v>
          </cell>
          <cell r="L219" t="str">
            <v>1996102/杨茂/副教授</v>
          </cell>
          <cell r="M219" t="str">
            <v>正常考试</v>
          </cell>
          <cell r="N219" t="str">
            <v>2</v>
          </cell>
          <cell r="O219" t="str">
            <v>国际贸易学院</v>
          </cell>
          <cell r="P219" t="str">
            <v>2024</v>
          </cell>
          <cell r="Q219" t="str">
            <v>国际经济与贸易(国标)</v>
          </cell>
          <cell r="R219" t="str">
            <v>国际经济与贸易241</v>
          </cell>
        </row>
        <row r="220">
          <cell r="A220" t="str">
            <v>2304180338</v>
          </cell>
          <cell r="B220" t="str">
            <v>张欣茜</v>
          </cell>
          <cell r="C220" t="str">
            <v>国际教育学院</v>
          </cell>
          <cell r="D220" t="str">
            <v>GJ20402</v>
          </cell>
          <cell r="E220" t="str">
            <v>综合英语(2)</v>
          </cell>
          <cell r="F220" t="str">
            <v>4.0</v>
          </cell>
          <cell r="G220" t="str">
            <v>必修</v>
          </cell>
          <cell r="H220" t="str">
            <v>公共必修课</v>
          </cell>
          <cell r="I220" t="str">
            <v>补考一</v>
          </cell>
          <cell r="J220" t="str">
            <v>55</v>
          </cell>
          <cell r="K220" t="str">
            <v>综合英语(2)-0029</v>
          </cell>
          <cell r="L220" t="str">
            <v>1999101/张咏梅/副教授</v>
          </cell>
          <cell r="M220" t="str">
            <v>正常考试</v>
          </cell>
          <cell r="N220" t="str">
            <v>2</v>
          </cell>
          <cell r="O220" t="str">
            <v>信息工程学院</v>
          </cell>
          <cell r="P220" t="str">
            <v>2023</v>
          </cell>
          <cell r="Q220" t="str">
            <v>数字媒体技术(国标)</v>
          </cell>
          <cell r="R220" t="str">
            <v>数字媒体技术232</v>
          </cell>
        </row>
        <row r="221">
          <cell r="A221" t="str">
            <v>2304180225</v>
          </cell>
          <cell r="B221" t="str">
            <v>尚宇</v>
          </cell>
          <cell r="C221" t="str">
            <v>国际教育学院</v>
          </cell>
          <cell r="D221" t="str">
            <v>GJ20402</v>
          </cell>
          <cell r="E221" t="str">
            <v>综合英语(2)</v>
          </cell>
          <cell r="F221" t="str">
            <v>4.0</v>
          </cell>
          <cell r="G221" t="str">
            <v>必修</v>
          </cell>
          <cell r="H221" t="str">
            <v>公共必修课</v>
          </cell>
          <cell r="I221" t="str">
            <v>补考一</v>
          </cell>
          <cell r="J221" t="str">
            <v>51</v>
          </cell>
          <cell r="K221" t="str">
            <v>综合英语(2)-0029</v>
          </cell>
          <cell r="L221" t="str">
            <v>1999101/张咏梅/副教授</v>
          </cell>
          <cell r="M221" t="str">
            <v>正常考试</v>
          </cell>
          <cell r="N221" t="str">
            <v>2</v>
          </cell>
          <cell r="O221" t="str">
            <v>信息工程学院</v>
          </cell>
          <cell r="P221" t="str">
            <v>2023</v>
          </cell>
          <cell r="Q221" t="str">
            <v>数字媒体技术(国标)</v>
          </cell>
          <cell r="R221" t="str">
            <v>数字媒体技术232</v>
          </cell>
        </row>
        <row r="222">
          <cell r="A222" t="str">
            <v>2304180142</v>
          </cell>
          <cell r="B222" t="str">
            <v>俞士根</v>
          </cell>
          <cell r="C222" t="str">
            <v>国际教育学院</v>
          </cell>
          <cell r="D222" t="str">
            <v>GJ20402</v>
          </cell>
          <cell r="E222" t="str">
            <v>综合英语(2)</v>
          </cell>
          <cell r="F222" t="str">
            <v>4.0</v>
          </cell>
          <cell r="G222" t="str">
            <v>必修</v>
          </cell>
          <cell r="H222" t="str">
            <v>公共必修课</v>
          </cell>
          <cell r="I222" t="str">
            <v>补考一</v>
          </cell>
          <cell r="J222" t="str">
            <v>46</v>
          </cell>
          <cell r="K222" t="str">
            <v>综合英语(2)-0028</v>
          </cell>
          <cell r="L222" t="str">
            <v>1999101/张咏梅/副教授</v>
          </cell>
          <cell r="M222" t="str">
            <v>正常考试</v>
          </cell>
          <cell r="N222" t="str">
            <v>2</v>
          </cell>
          <cell r="O222" t="str">
            <v>信息工程学院</v>
          </cell>
          <cell r="P222" t="str">
            <v>2023</v>
          </cell>
          <cell r="Q222" t="str">
            <v>数字媒体技术(国标)</v>
          </cell>
          <cell r="R222" t="str">
            <v>数字媒体技术231</v>
          </cell>
        </row>
        <row r="223">
          <cell r="A223" t="str">
            <v>2304180141</v>
          </cell>
          <cell r="B223" t="str">
            <v>尹浩</v>
          </cell>
          <cell r="C223" t="str">
            <v>国际教育学院</v>
          </cell>
          <cell r="D223" t="str">
            <v>GJ20402</v>
          </cell>
          <cell r="E223" t="str">
            <v>综合英语(2)</v>
          </cell>
          <cell r="F223" t="str">
            <v>4.0</v>
          </cell>
          <cell r="G223" t="str">
            <v>必修</v>
          </cell>
          <cell r="H223" t="str">
            <v>公共必修课</v>
          </cell>
          <cell r="I223" t="str">
            <v>补考一</v>
          </cell>
          <cell r="J223" t="str">
            <v>53</v>
          </cell>
          <cell r="K223" t="str">
            <v>综合英语(2)-0028</v>
          </cell>
          <cell r="L223" t="str">
            <v>1999101/张咏梅/副教授</v>
          </cell>
          <cell r="M223" t="str">
            <v>正常考试</v>
          </cell>
          <cell r="N223" t="str">
            <v>2</v>
          </cell>
          <cell r="O223" t="str">
            <v>信息工程学院</v>
          </cell>
          <cell r="P223" t="str">
            <v>2023</v>
          </cell>
          <cell r="Q223" t="str">
            <v>数字媒体技术(国标)</v>
          </cell>
          <cell r="R223" t="str">
            <v>数字媒体技术231</v>
          </cell>
        </row>
        <row r="224">
          <cell r="A224" t="str">
            <v>2304180128</v>
          </cell>
          <cell r="B224" t="str">
            <v>王晓雪</v>
          </cell>
          <cell r="C224" t="str">
            <v>国际教育学院</v>
          </cell>
          <cell r="D224" t="str">
            <v>GJ20402</v>
          </cell>
          <cell r="E224" t="str">
            <v>综合英语(2)</v>
          </cell>
          <cell r="F224" t="str">
            <v>4.0</v>
          </cell>
          <cell r="G224" t="str">
            <v>必修</v>
          </cell>
          <cell r="H224" t="str">
            <v>公共必修课</v>
          </cell>
          <cell r="I224" t="str">
            <v>补考一</v>
          </cell>
          <cell r="J224" t="str">
            <v>55</v>
          </cell>
          <cell r="K224" t="str">
            <v>综合英语(2)-0028</v>
          </cell>
          <cell r="L224" t="str">
            <v>1999101/张咏梅/副教授</v>
          </cell>
          <cell r="M224" t="str">
            <v>正常考试</v>
          </cell>
          <cell r="N224" t="str">
            <v>2</v>
          </cell>
          <cell r="O224" t="str">
            <v>信息工程学院</v>
          </cell>
          <cell r="P224" t="str">
            <v>2023</v>
          </cell>
          <cell r="Q224" t="str">
            <v>数字媒体技术(国标)</v>
          </cell>
          <cell r="R224" t="str">
            <v>数字媒体技术231</v>
          </cell>
        </row>
        <row r="225">
          <cell r="A225" t="str">
            <v>2304180120</v>
          </cell>
          <cell r="B225" t="str">
            <v>马龙腾</v>
          </cell>
          <cell r="C225" t="str">
            <v>国际教育学院</v>
          </cell>
          <cell r="D225" t="str">
            <v>GJ20402</v>
          </cell>
          <cell r="E225" t="str">
            <v>综合英语(2)</v>
          </cell>
          <cell r="F225" t="str">
            <v>4.0</v>
          </cell>
          <cell r="G225" t="str">
            <v>必修</v>
          </cell>
          <cell r="H225" t="str">
            <v>公共必修课</v>
          </cell>
          <cell r="I225" t="str">
            <v>补考一</v>
          </cell>
          <cell r="J225" t="str">
            <v>49</v>
          </cell>
          <cell r="K225" t="str">
            <v>综合英语(2)-0028</v>
          </cell>
          <cell r="L225" t="str">
            <v>1999101/张咏梅/副教授</v>
          </cell>
          <cell r="M225" t="str">
            <v>正常考试</v>
          </cell>
          <cell r="N225" t="str">
            <v>2</v>
          </cell>
          <cell r="O225" t="str">
            <v>信息工程学院</v>
          </cell>
          <cell r="P225" t="str">
            <v>2023</v>
          </cell>
          <cell r="Q225" t="str">
            <v>数字媒体技术(国标)</v>
          </cell>
          <cell r="R225" t="str">
            <v>数字媒体技术231</v>
          </cell>
        </row>
        <row r="226">
          <cell r="A226" t="str">
            <v>2304180111</v>
          </cell>
          <cell r="B226" t="str">
            <v>焦传柱</v>
          </cell>
          <cell r="C226" t="str">
            <v>国际教育学院</v>
          </cell>
          <cell r="D226" t="str">
            <v>GJ20402</v>
          </cell>
          <cell r="E226" t="str">
            <v>综合英语(2)</v>
          </cell>
          <cell r="F226" t="str">
            <v>4.0</v>
          </cell>
          <cell r="G226" t="str">
            <v>必修</v>
          </cell>
          <cell r="H226" t="str">
            <v>公共必修课</v>
          </cell>
          <cell r="I226" t="str">
            <v>补考一</v>
          </cell>
          <cell r="J226" t="str">
            <v>51</v>
          </cell>
          <cell r="K226" t="str">
            <v>综合英语(2)-0028</v>
          </cell>
          <cell r="L226" t="str">
            <v>1999101/张咏梅/副教授</v>
          </cell>
          <cell r="M226" t="str">
            <v>正常考试</v>
          </cell>
          <cell r="N226" t="str">
            <v>2</v>
          </cell>
          <cell r="O226" t="str">
            <v>信息工程学院</v>
          </cell>
          <cell r="P226" t="str">
            <v>2023</v>
          </cell>
          <cell r="Q226" t="str">
            <v>数字媒体技术(国标)</v>
          </cell>
          <cell r="R226" t="str">
            <v>数字媒体技术231</v>
          </cell>
        </row>
        <row r="227">
          <cell r="A227" t="str">
            <v>2304180104</v>
          </cell>
          <cell r="B227" t="str">
            <v>冯梦宇</v>
          </cell>
          <cell r="C227" t="str">
            <v>国际教育学院</v>
          </cell>
          <cell r="D227" t="str">
            <v>GJ20402</v>
          </cell>
          <cell r="E227" t="str">
            <v>综合英语(2)</v>
          </cell>
          <cell r="F227" t="str">
            <v>4.0</v>
          </cell>
          <cell r="G227" t="str">
            <v>必修</v>
          </cell>
          <cell r="H227" t="str">
            <v>公共必修课</v>
          </cell>
          <cell r="I227" t="str">
            <v>补考一</v>
          </cell>
          <cell r="J227" t="str">
            <v>43</v>
          </cell>
          <cell r="K227" t="str">
            <v>综合英语(2)-0028</v>
          </cell>
          <cell r="L227" t="str">
            <v>1999101/张咏梅/副教授</v>
          </cell>
          <cell r="M227" t="str">
            <v>正常考试</v>
          </cell>
          <cell r="N227" t="str">
            <v>2</v>
          </cell>
          <cell r="O227" t="str">
            <v>信息工程学院</v>
          </cell>
          <cell r="P227" t="str">
            <v>2023</v>
          </cell>
          <cell r="Q227" t="str">
            <v>数字媒体技术(国标)</v>
          </cell>
          <cell r="R227" t="str">
            <v>数字媒体技术231</v>
          </cell>
        </row>
        <row r="228">
          <cell r="A228" t="str">
            <v>2401040451</v>
          </cell>
          <cell r="B228" t="str">
            <v>朱永康</v>
          </cell>
          <cell r="C228" t="str">
            <v>国际教育学院</v>
          </cell>
          <cell r="D228" t="str">
            <v>GJ20402</v>
          </cell>
          <cell r="E228" t="str">
            <v>综合英语(2)</v>
          </cell>
          <cell r="F228" t="str">
            <v>4.0</v>
          </cell>
          <cell r="G228" t="str">
            <v>必修</v>
          </cell>
          <cell r="H228" t="str">
            <v>公共必修课</v>
          </cell>
          <cell r="I228" t="str">
            <v>补考一</v>
          </cell>
          <cell r="J228" t="str">
            <v>42</v>
          </cell>
          <cell r="K228" t="str">
            <v>综合英语(2)-0023</v>
          </cell>
          <cell r="L228" t="str">
            <v>2000102/王琦/副教授</v>
          </cell>
          <cell r="M228" t="str">
            <v>正常考试</v>
          </cell>
          <cell r="N228" t="str">
            <v>2</v>
          </cell>
          <cell r="O228" t="str">
            <v>国际贸易学院</v>
          </cell>
          <cell r="P228" t="str">
            <v>2024</v>
          </cell>
          <cell r="Q228" t="str">
            <v>跨境电子商务(国标)</v>
          </cell>
          <cell r="R228" t="str">
            <v>跨境电子商务244</v>
          </cell>
        </row>
        <row r="229">
          <cell r="A229" t="str">
            <v>2401040449</v>
          </cell>
          <cell r="B229" t="str">
            <v>赵宗盛</v>
          </cell>
          <cell r="C229" t="str">
            <v>国际教育学院</v>
          </cell>
          <cell r="D229" t="str">
            <v>GJ20402</v>
          </cell>
          <cell r="E229" t="str">
            <v>综合英语(2)</v>
          </cell>
          <cell r="F229" t="str">
            <v>4.0</v>
          </cell>
          <cell r="G229" t="str">
            <v>必修</v>
          </cell>
          <cell r="H229" t="str">
            <v>公共必修课</v>
          </cell>
          <cell r="I229" t="str">
            <v>补考一</v>
          </cell>
          <cell r="J229" t="str">
            <v>36</v>
          </cell>
          <cell r="K229" t="str">
            <v>综合英语(2)-0023</v>
          </cell>
          <cell r="L229" t="str">
            <v>2000102/王琦/副教授</v>
          </cell>
          <cell r="M229" t="str">
            <v>正常考试</v>
          </cell>
          <cell r="N229" t="str">
            <v>2</v>
          </cell>
          <cell r="O229" t="str">
            <v>国际贸易学院</v>
          </cell>
          <cell r="P229" t="str">
            <v>2024</v>
          </cell>
          <cell r="Q229" t="str">
            <v>跨境电子商务(国标)</v>
          </cell>
          <cell r="R229" t="str">
            <v>跨境电子商务244</v>
          </cell>
        </row>
        <row r="230">
          <cell r="A230" t="str">
            <v>2401040448</v>
          </cell>
          <cell r="B230" t="str">
            <v>赵海</v>
          </cell>
          <cell r="C230" t="str">
            <v>国际教育学院</v>
          </cell>
          <cell r="D230" t="str">
            <v>GJ20402</v>
          </cell>
          <cell r="E230" t="str">
            <v>综合英语(2)</v>
          </cell>
          <cell r="F230" t="str">
            <v>4.0</v>
          </cell>
          <cell r="G230" t="str">
            <v>必修</v>
          </cell>
          <cell r="H230" t="str">
            <v>公共必修课</v>
          </cell>
          <cell r="I230" t="str">
            <v>补考一</v>
          </cell>
          <cell r="J230" t="str">
            <v>37</v>
          </cell>
          <cell r="K230" t="str">
            <v>综合英语(2)-0023</v>
          </cell>
          <cell r="L230" t="str">
            <v>2000102/王琦/副教授</v>
          </cell>
          <cell r="M230" t="str">
            <v>正常考试</v>
          </cell>
          <cell r="N230" t="str">
            <v>2</v>
          </cell>
          <cell r="O230" t="str">
            <v>国际贸易学院</v>
          </cell>
          <cell r="P230" t="str">
            <v>2024</v>
          </cell>
          <cell r="Q230" t="str">
            <v>跨境电子商务(国标)</v>
          </cell>
          <cell r="R230" t="str">
            <v>跨境电子商务244</v>
          </cell>
        </row>
        <row r="231">
          <cell r="A231" t="str">
            <v>2401040447</v>
          </cell>
          <cell r="B231" t="str">
            <v>张自强</v>
          </cell>
          <cell r="C231" t="str">
            <v>国际教育学院</v>
          </cell>
          <cell r="D231" t="str">
            <v>GJ20402</v>
          </cell>
          <cell r="E231" t="str">
            <v>综合英语(2)</v>
          </cell>
          <cell r="F231" t="str">
            <v>4.0</v>
          </cell>
          <cell r="G231" t="str">
            <v>必修</v>
          </cell>
          <cell r="H231" t="str">
            <v>公共必修课</v>
          </cell>
          <cell r="I231" t="str">
            <v>补考一</v>
          </cell>
          <cell r="J231" t="str">
            <v>33</v>
          </cell>
          <cell r="K231" t="str">
            <v>综合英语(2)-0023</v>
          </cell>
          <cell r="L231" t="str">
            <v>2000102/王琦/副教授</v>
          </cell>
          <cell r="M231" t="str">
            <v>正常考试</v>
          </cell>
          <cell r="N231" t="str">
            <v>2</v>
          </cell>
          <cell r="O231" t="str">
            <v>国际贸易学院</v>
          </cell>
          <cell r="P231" t="str">
            <v>2024</v>
          </cell>
          <cell r="Q231" t="str">
            <v>跨境电子商务(国标)</v>
          </cell>
          <cell r="R231" t="str">
            <v>跨境电子商务244</v>
          </cell>
        </row>
        <row r="232">
          <cell r="A232" t="str">
            <v>2401040445</v>
          </cell>
          <cell r="B232" t="str">
            <v>张宁</v>
          </cell>
          <cell r="C232" t="str">
            <v>国际教育学院</v>
          </cell>
          <cell r="D232" t="str">
            <v>GJ20402</v>
          </cell>
          <cell r="E232" t="str">
            <v>综合英语(2)</v>
          </cell>
          <cell r="F232" t="str">
            <v>4.0</v>
          </cell>
          <cell r="G232" t="str">
            <v>必修</v>
          </cell>
          <cell r="H232" t="str">
            <v>公共必修课</v>
          </cell>
          <cell r="I232" t="str">
            <v>补考一</v>
          </cell>
          <cell r="J232" t="str">
            <v>39</v>
          </cell>
          <cell r="K232" t="str">
            <v>综合英语(2)-0023</v>
          </cell>
          <cell r="L232" t="str">
            <v>2000102/王琦/副教授</v>
          </cell>
          <cell r="M232" t="str">
            <v>正常考试</v>
          </cell>
          <cell r="N232" t="str">
            <v>2</v>
          </cell>
          <cell r="O232" t="str">
            <v>国际贸易学院</v>
          </cell>
          <cell r="P232" t="str">
            <v>2024</v>
          </cell>
          <cell r="Q232" t="str">
            <v>跨境电子商务(国标)</v>
          </cell>
          <cell r="R232" t="str">
            <v>跨境电子商务244</v>
          </cell>
        </row>
        <row r="233">
          <cell r="A233" t="str">
            <v>2401040444</v>
          </cell>
          <cell r="B233" t="str">
            <v>张丽冉</v>
          </cell>
          <cell r="C233" t="str">
            <v>国际教育学院</v>
          </cell>
          <cell r="D233" t="str">
            <v>GJ20402</v>
          </cell>
          <cell r="E233" t="str">
            <v>综合英语(2)</v>
          </cell>
          <cell r="F233" t="str">
            <v>4.0</v>
          </cell>
          <cell r="G233" t="str">
            <v>必修</v>
          </cell>
          <cell r="H233" t="str">
            <v>公共必修课</v>
          </cell>
          <cell r="I233" t="str">
            <v>补考一</v>
          </cell>
          <cell r="J233" t="str">
            <v>55</v>
          </cell>
          <cell r="K233" t="str">
            <v>综合英语(2)-0023</v>
          </cell>
          <cell r="L233" t="str">
            <v>2000102/王琦/副教授</v>
          </cell>
          <cell r="M233" t="str">
            <v>正常考试</v>
          </cell>
          <cell r="N233" t="str">
            <v>2</v>
          </cell>
          <cell r="O233" t="str">
            <v>国际贸易学院</v>
          </cell>
          <cell r="P233" t="str">
            <v>2024</v>
          </cell>
          <cell r="Q233" t="str">
            <v>跨境电子商务(国标)</v>
          </cell>
          <cell r="R233" t="str">
            <v>跨境电子商务244</v>
          </cell>
        </row>
        <row r="234">
          <cell r="A234" t="str">
            <v>2401040443</v>
          </cell>
          <cell r="B234" t="str">
            <v>张家豪</v>
          </cell>
          <cell r="C234" t="str">
            <v>国际教育学院</v>
          </cell>
          <cell r="D234" t="str">
            <v>GJ20402</v>
          </cell>
          <cell r="E234" t="str">
            <v>综合英语(2)</v>
          </cell>
          <cell r="F234" t="str">
            <v>4.0</v>
          </cell>
          <cell r="G234" t="str">
            <v>必修</v>
          </cell>
          <cell r="H234" t="str">
            <v>公共必修课</v>
          </cell>
          <cell r="I234" t="str">
            <v>补考一</v>
          </cell>
          <cell r="J234" t="str">
            <v>29</v>
          </cell>
          <cell r="K234" t="str">
            <v>综合英语(2)-0023</v>
          </cell>
          <cell r="L234" t="str">
            <v>2000102/王琦/副教授</v>
          </cell>
          <cell r="M234" t="str">
            <v>正常考试</v>
          </cell>
          <cell r="N234" t="str">
            <v>2</v>
          </cell>
          <cell r="O234" t="str">
            <v>国际贸易学院</v>
          </cell>
          <cell r="P234" t="str">
            <v>2024</v>
          </cell>
          <cell r="Q234" t="str">
            <v>跨境电子商务(国标)</v>
          </cell>
          <cell r="R234" t="str">
            <v>跨境电子商务244</v>
          </cell>
        </row>
        <row r="235">
          <cell r="A235" t="str">
            <v>2401040442</v>
          </cell>
          <cell r="B235" t="str">
            <v>张浩东</v>
          </cell>
          <cell r="C235" t="str">
            <v>国际教育学院</v>
          </cell>
          <cell r="D235" t="str">
            <v>GJ20402</v>
          </cell>
          <cell r="E235" t="str">
            <v>综合英语(2)</v>
          </cell>
          <cell r="F235" t="str">
            <v>4.0</v>
          </cell>
          <cell r="G235" t="str">
            <v>必修</v>
          </cell>
          <cell r="H235" t="str">
            <v>公共必修课</v>
          </cell>
          <cell r="I235" t="str">
            <v>补考一</v>
          </cell>
          <cell r="J235" t="str">
            <v>37</v>
          </cell>
          <cell r="K235" t="str">
            <v>综合英语(2)-0023</v>
          </cell>
          <cell r="L235" t="str">
            <v>2000102/王琦/副教授</v>
          </cell>
          <cell r="M235" t="str">
            <v>正常考试</v>
          </cell>
          <cell r="N235" t="str">
            <v>2</v>
          </cell>
          <cell r="O235" t="str">
            <v>国际贸易学院</v>
          </cell>
          <cell r="P235" t="str">
            <v>2024</v>
          </cell>
          <cell r="Q235" t="str">
            <v>跨境电子商务(国标)</v>
          </cell>
          <cell r="R235" t="str">
            <v>跨境电子商务244</v>
          </cell>
        </row>
        <row r="236">
          <cell r="A236" t="str">
            <v>2401040441</v>
          </cell>
          <cell r="B236" t="str">
            <v>叶智宇</v>
          </cell>
          <cell r="C236" t="str">
            <v>国际教育学院</v>
          </cell>
          <cell r="D236" t="str">
            <v>GJ20402</v>
          </cell>
          <cell r="E236" t="str">
            <v>综合英语(2)</v>
          </cell>
          <cell r="F236" t="str">
            <v>4.0</v>
          </cell>
          <cell r="G236" t="str">
            <v>必修</v>
          </cell>
          <cell r="H236" t="str">
            <v>公共必修课</v>
          </cell>
          <cell r="I236" t="str">
            <v>补考一</v>
          </cell>
          <cell r="J236" t="str">
            <v>53</v>
          </cell>
          <cell r="K236" t="str">
            <v>综合英语(2)-0023</v>
          </cell>
          <cell r="L236" t="str">
            <v>2000102/王琦/副教授</v>
          </cell>
          <cell r="M236" t="str">
            <v>正常考试</v>
          </cell>
          <cell r="N236" t="str">
            <v>2</v>
          </cell>
          <cell r="O236" t="str">
            <v>国际贸易学院</v>
          </cell>
          <cell r="P236" t="str">
            <v>2024</v>
          </cell>
          <cell r="Q236" t="str">
            <v>跨境电子商务(国标)</v>
          </cell>
          <cell r="R236" t="str">
            <v>跨境电子商务244</v>
          </cell>
        </row>
        <row r="237">
          <cell r="A237" t="str">
            <v>2401040440</v>
          </cell>
          <cell r="B237" t="str">
            <v>杨石升</v>
          </cell>
          <cell r="C237" t="str">
            <v>国际教育学院</v>
          </cell>
          <cell r="D237" t="str">
            <v>GJ20402</v>
          </cell>
          <cell r="E237" t="str">
            <v>综合英语(2)</v>
          </cell>
          <cell r="F237" t="str">
            <v>4.0</v>
          </cell>
          <cell r="G237" t="str">
            <v>必修</v>
          </cell>
          <cell r="H237" t="str">
            <v>公共必修课</v>
          </cell>
          <cell r="I237" t="str">
            <v>补考一</v>
          </cell>
          <cell r="J237" t="str">
            <v>51</v>
          </cell>
          <cell r="K237" t="str">
            <v>综合英语(2)-0023</v>
          </cell>
          <cell r="L237" t="str">
            <v>2000102/王琦/副教授</v>
          </cell>
          <cell r="M237" t="str">
            <v>正常考试</v>
          </cell>
          <cell r="N237" t="str">
            <v>2</v>
          </cell>
          <cell r="O237" t="str">
            <v>国际贸易学院</v>
          </cell>
          <cell r="P237" t="str">
            <v>2024</v>
          </cell>
          <cell r="Q237" t="str">
            <v>跨境电子商务(国标)</v>
          </cell>
          <cell r="R237" t="str">
            <v>跨境电子商务244</v>
          </cell>
        </row>
        <row r="238">
          <cell r="A238" t="str">
            <v>2401040439</v>
          </cell>
          <cell r="B238" t="str">
            <v>杨龙娟</v>
          </cell>
          <cell r="C238" t="str">
            <v>国际教育学院</v>
          </cell>
          <cell r="D238" t="str">
            <v>GJ20402</v>
          </cell>
          <cell r="E238" t="str">
            <v>综合英语(2)</v>
          </cell>
          <cell r="F238" t="str">
            <v>4.0</v>
          </cell>
          <cell r="G238" t="str">
            <v>必修</v>
          </cell>
          <cell r="H238" t="str">
            <v>公共必修课</v>
          </cell>
          <cell r="I238" t="str">
            <v>补考一</v>
          </cell>
          <cell r="J238" t="str">
            <v>55</v>
          </cell>
          <cell r="K238" t="str">
            <v>综合英语(2)-0023</v>
          </cell>
          <cell r="L238" t="str">
            <v>2000102/王琦/副教授</v>
          </cell>
          <cell r="M238" t="str">
            <v>正常考试</v>
          </cell>
          <cell r="N238" t="str">
            <v>2</v>
          </cell>
          <cell r="O238" t="str">
            <v>国际贸易学院</v>
          </cell>
          <cell r="P238" t="str">
            <v>2024</v>
          </cell>
          <cell r="Q238" t="str">
            <v>跨境电子商务(国标)</v>
          </cell>
          <cell r="R238" t="str">
            <v>跨境电子商务244</v>
          </cell>
        </row>
        <row r="239">
          <cell r="A239" t="str">
            <v>2401040438</v>
          </cell>
          <cell r="B239" t="str">
            <v>杨瑾</v>
          </cell>
          <cell r="C239" t="str">
            <v>国际教育学院</v>
          </cell>
          <cell r="D239" t="str">
            <v>GJ20402</v>
          </cell>
          <cell r="E239" t="str">
            <v>综合英语(2)</v>
          </cell>
          <cell r="F239" t="str">
            <v>4.0</v>
          </cell>
          <cell r="G239" t="str">
            <v>必修</v>
          </cell>
          <cell r="H239" t="str">
            <v>公共必修课</v>
          </cell>
          <cell r="I239" t="str">
            <v>补考一</v>
          </cell>
          <cell r="J239" t="str">
            <v>34</v>
          </cell>
          <cell r="K239" t="str">
            <v>综合英语(2)-0023</v>
          </cell>
          <cell r="L239" t="str">
            <v>2000102/王琦/副教授</v>
          </cell>
          <cell r="M239" t="str">
            <v>正常考试</v>
          </cell>
          <cell r="N239" t="str">
            <v>2</v>
          </cell>
          <cell r="O239" t="str">
            <v>国际贸易学院</v>
          </cell>
          <cell r="P239" t="str">
            <v>2024</v>
          </cell>
          <cell r="Q239" t="str">
            <v>跨境电子商务(国标)</v>
          </cell>
          <cell r="R239" t="str">
            <v>跨境电子商务244</v>
          </cell>
        </row>
        <row r="240">
          <cell r="A240" t="str">
            <v>2401040437</v>
          </cell>
          <cell r="B240" t="str">
            <v>夏连杰</v>
          </cell>
          <cell r="C240" t="str">
            <v>国际教育学院</v>
          </cell>
          <cell r="D240" t="str">
            <v>GJ20402</v>
          </cell>
          <cell r="E240" t="str">
            <v>综合英语(2)</v>
          </cell>
          <cell r="F240" t="str">
            <v>4.0</v>
          </cell>
          <cell r="G240" t="str">
            <v>必修</v>
          </cell>
          <cell r="H240" t="str">
            <v>公共必修课</v>
          </cell>
          <cell r="I240" t="str">
            <v>补考一</v>
          </cell>
          <cell r="J240" t="str">
            <v>47</v>
          </cell>
          <cell r="K240" t="str">
            <v>综合英语(2)-0023</v>
          </cell>
          <cell r="L240" t="str">
            <v>2000102/王琦/副教授</v>
          </cell>
          <cell r="M240" t="str">
            <v>正常考试</v>
          </cell>
          <cell r="N240" t="str">
            <v>2</v>
          </cell>
          <cell r="O240" t="str">
            <v>国际贸易学院</v>
          </cell>
          <cell r="P240" t="str">
            <v>2024</v>
          </cell>
          <cell r="Q240" t="str">
            <v>跨境电子商务(国标)</v>
          </cell>
          <cell r="R240" t="str">
            <v>跨境电子商务244</v>
          </cell>
        </row>
        <row r="241">
          <cell r="A241" t="str">
            <v>2401040435</v>
          </cell>
          <cell r="B241" t="str">
            <v>吴俊熙</v>
          </cell>
          <cell r="C241" t="str">
            <v>国际教育学院</v>
          </cell>
          <cell r="D241" t="str">
            <v>GJ20402</v>
          </cell>
          <cell r="E241" t="str">
            <v>综合英语(2)</v>
          </cell>
          <cell r="F241" t="str">
            <v>4.0</v>
          </cell>
          <cell r="G241" t="str">
            <v>必修</v>
          </cell>
          <cell r="H241" t="str">
            <v>公共必修课</v>
          </cell>
          <cell r="I241" t="str">
            <v>补考一</v>
          </cell>
          <cell r="J241" t="str">
            <v>40</v>
          </cell>
          <cell r="K241" t="str">
            <v>综合英语(2)-0023</v>
          </cell>
          <cell r="L241" t="str">
            <v>2000102/王琦/副教授</v>
          </cell>
          <cell r="M241" t="str">
            <v>正常考试</v>
          </cell>
          <cell r="N241" t="str">
            <v>2</v>
          </cell>
          <cell r="O241" t="str">
            <v>国际贸易学院</v>
          </cell>
          <cell r="P241" t="str">
            <v>2024</v>
          </cell>
          <cell r="Q241" t="str">
            <v>跨境电子商务(国标)</v>
          </cell>
          <cell r="R241" t="str">
            <v>跨境电子商务244</v>
          </cell>
        </row>
        <row r="242">
          <cell r="A242" t="str">
            <v>2401040431</v>
          </cell>
          <cell r="B242" t="str">
            <v>王朋朋</v>
          </cell>
          <cell r="C242" t="str">
            <v>国际教育学院</v>
          </cell>
          <cell r="D242" t="str">
            <v>GJ20402</v>
          </cell>
          <cell r="E242" t="str">
            <v>综合英语(2)</v>
          </cell>
          <cell r="F242" t="str">
            <v>4.0</v>
          </cell>
          <cell r="G242" t="str">
            <v>必修</v>
          </cell>
          <cell r="H242" t="str">
            <v>公共必修课</v>
          </cell>
          <cell r="I242" t="str">
            <v>补考一</v>
          </cell>
          <cell r="J242" t="str">
            <v>31</v>
          </cell>
          <cell r="K242" t="str">
            <v>综合英语(2)-0023</v>
          </cell>
          <cell r="L242" t="str">
            <v>2000102/王琦/副教授</v>
          </cell>
          <cell r="M242" t="str">
            <v>正常考试</v>
          </cell>
          <cell r="N242" t="str">
            <v>2</v>
          </cell>
          <cell r="O242" t="str">
            <v>国际贸易学院</v>
          </cell>
          <cell r="P242" t="str">
            <v>2024</v>
          </cell>
          <cell r="Q242" t="str">
            <v>跨境电子商务(国标)</v>
          </cell>
          <cell r="R242" t="str">
            <v>跨境电子商务244</v>
          </cell>
        </row>
        <row r="243">
          <cell r="A243" t="str">
            <v>2401040430</v>
          </cell>
          <cell r="B243" t="str">
            <v>王琳</v>
          </cell>
          <cell r="C243" t="str">
            <v>国际教育学院</v>
          </cell>
          <cell r="D243" t="str">
            <v>GJ20402</v>
          </cell>
          <cell r="E243" t="str">
            <v>综合英语(2)</v>
          </cell>
          <cell r="F243" t="str">
            <v>4.0</v>
          </cell>
          <cell r="G243" t="str">
            <v>必修</v>
          </cell>
          <cell r="H243" t="str">
            <v>公共必修课</v>
          </cell>
          <cell r="I243" t="str">
            <v>补考一</v>
          </cell>
          <cell r="J243" t="str">
            <v>49</v>
          </cell>
          <cell r="K243" t="str">
            <v>综合英语(2)-0023</v>
          </cell>
          <cell r="L243" t="str">
            <v>2000102/王琦/副教授</v>
          </cell>
          <cell r="M243" t="str">
            <v>正常考试</v>
          </cell>
          <cell r="N243" t="str">
            <v>2</v>
          </cell>
          <cell r="O243" t="str">
            <v>国际贸易学院</v>
          </cell>
          <cell r="P243" t="str">
            <v>2024</v>
          </cell>
          <cell r="Q243" t="str">
            <v>跨境电子商务(国标)</v>
          </cell>
          <cell r="R243" t="str">
            <v>跨境电子商务244</v>
          </cell>
        </row>
        <row r="244">
          <cell r="A244" t="str">
            <v>2401040428</v>
          </cell>
          <cell r="B244" t="str">
            <v>童江山</v>
          </cell>
          <cell r="C244" t="str">
            <v>国际教育学院</v>
          </cell>
          <cell r="D244" t="str">
            <v>GJ20402</v>
          </cell>
          <cell r="E244" t="str">
            <v>综合英语(2)</v>
          </cell>
          <cell r="F244" t="str">
            <v>4.0</v>
          </cell>
          <cell r="G244" t="str">
            <v>必修</v>
          </cell>
          <cell r="H244" t="str">
            <v>公共必修课</v>
          </cell>
          <cell r="I244" t="str">
            <v>补考一</v>
          </cell>
          <cell r="J244" t="str">
            <v>39</v>
          </cell>
          <cell r="K244" t="str">
            <v>综合英语(2)-0023</v>
          </cell>
          <cell r="L244" t="str">
            <v>2000102/王琦/副教授</v>
          </cell>
          <cell r="M244" t="str">
            <v>正常考试</v>
          </cell>
          <cell r="N244" t="str">
            <v>2</v>
          </cell>
          <cell r="O244" t="str">
            <v>国际贸易学院</v>
          </cell>
          <cell r="P244" t="str">
            <v>2024</v>
          </cell>
          <cell r="Q244" t="str">
            <v>跨境电子商务(国标)</v>
          </cell>
          <cell r="R244" t="str">
            <v>跨境电子商务244</v>
          </cell>
        </row>
        <row r="245">
          <cell r="A245" t="str">
            <v>2401040427</v>
          </cell>
          <cell r="B245" t="str">
            <v>唐世娜</v>
          </cell>
          <cell r="C245" t="str">
            <v>国际教育学院</v>
          </cell>
          <cell r="D245" t="str">
            <v>GJ20402</v>
          </cell>
          <cell r="E245" t="str">
            <v>综合英语(2)</v>
          </cell>
          <cell r="F245" t="str">
            <v>4.0</v>
          </cell>
          <cell r="G245" t="str">
            <v>必修</v>
          </cell>
          <cell r="H245" t="str">
            <v>公共必修课</v>
          </cell>
          <cell r="I245" t="str">
            <v>补考一</v>
          </cell>
          <cell r="J245" t="str">
            <v>47</v>
          </cell>
          <cell r="K245" t="str">
            <v>综合英语(2)-0023</v>
          </cell>
          <cell r="L245" t="str">
            <v>2000102/王琦/副教授</v>
          </cell>
          <cell r="M245" t="str">
            <v>正常考试</v>
          </cell>
          <cell r="N245" t="str">
            <v>2</v>
          </cell>
          <cell r="O245" t="str">
            <v>国际贸易学院</v>
          </cell>
          <cell r="P245" t="str">
            <v>2024</v>
          </cell>
          <cell r="Q245" t="str">
            <v>跨境电子商务(国标)</v>
          </cell>
          <cell r="R245" t="str">
            <v>跨境电子商务244</v>
          </cell>
        </row>
        <row r="246">
          <cell r="A246" t="str">
            <v>2401040425</v>
          </cell>
          <cell r="B246" t="str">
            <v>盛一凡</v>
          </cell>
          <cell r="C246" t="str">
            <v>国际教育学院</v>
          </cell>
          <cell r="D246" t="str">
            <v>GJ20402</v>
          </cell>
          <cell r="E246" t="str">
            <v>综合英语(2)</v>
          </cell>
          <cell r="F246" t="str">
            <v>4.0</v>
          </cell>
          <cell r="G246" t="str">
            <v>必修</v>
          </cell>
          <cell r="H246" t="str">
            <v>公共必修课</v>
          </cell>
          <cell r="I246" t="str">
            <v>补考一</v>
          </cell>
          <cell r="J246" t="str">
            <v>43</v>
          </cell>
          <cell r="K246" t="str">
            <v>综合英语(2)-0023</v>
          </cell>
          <cell r="L246" t="str">
            <v>2000102/王琦/副教授</v>
          </cell>
          <cell r="M246" t="str">
            <v>正常考试</v>
          </cell>
          <cell r="N246" t="str">
            <v>2</v>
          </cell>
          <cell r="O246" t="str">
            <v>国际贸易学院</v>
          </cell>
          <cell r="P246" t="str">
            <v>2024</v>
          </cell>
          <cell r="Q246" t="str">
            <v>跨境电子商务(国标)</v>
          </cell>
          <cell r="R246" t="str">
            <v>跨境电子商务244</v>
          </cell>
        </row>
        <row r="247">
          <cell r="A247" t="str">
            <v>2401040424</v>
          </cell>
          <cell r="B247" t="str">
            <v>盛欣然</v>
          </cell>
          <cell r="C247" t="str">
            <v>国际教育学院</v>
          </cell>
          <cell r="D247" t="str">
            <v>GJ20402</v>
          </cell>
          <cell r="E247" t="str">
            <v>综合英语(2)</v>
          </cell>
          <cell r="F247" t="str">
            <v>4.0</v>
          </cell>
          <cell r="G247" t="str">
            <v>必修</v>
          </cell>
          <cell r="H247" t="str">
            <v>公共必修课</v>
          </cell>
          <cell r="I247" t="str">
            <v>补考一</v>
          </cell>
          <cell r="J247" t="str">
            <v>53</v>
          </cell>
          <cell r="K247" t="str">
            <v>综合英语(2)-0023</v>
          </cell>
          <cell r="L247" t="str">
            <v>2000102/王琦/副教授</v>
          </cell>
          <cell r="M247" t="str">
            <v>正常考试</v>
          </cell>
          <cell r="N247" t="str">
            <v>2</v>
          </cell>
          <cell r="O247" t="str">
            <v>国际贸易学院</v>
          </cell>
          <cell r="P247" t="str">
            <v>2024</v>
          </cell>
          <cell r="Q247" t="str">
            <v>跨境电子商务(国标)</v>
          </cell>
          <cell r="R247" t="str">
            <v>跨境电子商务244</v>
          </cell>
        </row>
        <row r="248">
          <cell r="A248" t="str">
            <v>2401040418</v>
          </cell>
          <cell r="B248" t="str">
            <v>陆冰娜</v>
          </cell>
          <cell r="C248" t="str">
            <v>国际教育学院</v>
          </cell>
          <cell r="D248" t="str">
            <v>GJ20402</v>
          </cell>
          <cell r="E248" t="str">
            <v>综合英语(2)</v>
          </cell>
          <cell r="F248" t="str">
            <v>4.0</v>
          </cell>
          <cell r="G248" t="str">
            <v>必修</v>
          </cell>
          <cell r="H248" t="str">
            <v>公共必修课</v>
          </cell>
          <cell r="I248" t="str">
            <v>补考一</v>
          </cell>
          <cell r="J248" t="str">
            <v>49</v>
          </cell>
          <cell r="K248" t="str">
            <v>综合英语(2)-0023</v>
          </cell>
          <cell r="L248" t="str">
            <v>2000102/王琦/副教授</v>
          </cell>
          <cell r="M248" t="str">
            <v>正常考试</v>
          </cell>
          <cell r="N248" t="str">
            <v>2</v>
          </cell>
          <cell r="O248" t="str">
            <v>国际贸易学院</v>
          </cell>
          <cell r="P248" t="str">
            <v>2024</v>
          </cell>
          <cell r="Q248" t="str">
            <v>跨境电子商务(国标)</v>
          </cell>
          <cell r="R248" t="str">
            <v>跨境电子商务244</v>
          </cell>
        </row>
        <row r="249">
          <cell r="A249" t="str">
            <v>2401040416</v>
          </cell>
          <cell r="B249" t="str">
            <v>李子皓</v>
          </cell>
          <cell r="C249" t="str">
            <v>国际教育学院</v>
          </cell>
          <cell r="D249" t="str">
            <v>GJ20402</v>
          </cell>
          <cell r="E249" t="str">
            <v>综合英语(2)</v>
          </cell>
          <cell r="F249" t="str">
            <v>4.0</v>
          </cell>
          <cell r="G249" t="str">
            <v>必修</v>
          </cell>
          <cell r="H249" t="str">
            <v>公共必修课</v>
          </cell>
          <cell r="I249" t="str">
            <v>补考一</v>
          </cell>
          <cell r="J249" t="str">
            <v>36</v>
          </cell>
          <cell r="K249" t="str">
            <v>综合英语(2)-0023</v>
          </cell>
          <cell r="L249" t="str">
            <v>2000102/王琦/副教授</v>
          </cell>
          <cell r="M249" t="str">
            <v>正常考试</v>
          </cell>
          <cell r="N249" t="str">
            <v>2</v>
          </cell>
          <cell r="O249" t="str">
            <v>国际贸易学院</v>
          </cell>
          <cell r="P249" t="str">
            <v>2024</v>
          </cell>
          <cell r="Q249" t="str">
            <v>跨境电子商务(国标)</v>
          </cell>
          <cell r="R249" t="str">
            <v>跨境电子商务244</v>
          </cell>
        </row>
        <row r="250">
          <cell r="A250" t="str">
            <v>2401040413</v>
          </cell>
          <cell r="B250" t="str">
            <v>李茂</v>
          </cell>
          <cell r="C250" t="str">
            <v>国际教育学院</v>
          </cell>
          <cell r="D250" t="str">
            <v>GJ20402</v>
          </cell>
          <cell r="E250" t="str">
            <v>综合英语(2)</v>
          </cell>
          <cell r="F250" t="str">
            <v>4.0</v>
          </cell>
          <cell r="G250" t="str">
            <v>必修</v>
          </cell>
          <cell r="H250" t="str">
            <v>公共必修课</v>
          </cell>
          <cell r="I250" t="str">
            <v>补考一</v>
          </cell>
          <cell r="J250" t="str">
            <v>45</v>
          </cell>
          <cell r="K250" t="str">
            <v>综合英语(2)-0023</v>
          </cell>
          <cell r="L250" t="str">
            <v>2000102/王琦/副教授</v>
          </cell>
          <cell r="M250" t="str">
            <v>正常考试</v>
          </cell>
          <cell r="N250" t="str">
            <v>2</v>
          </cell>
          <cell r="O250" t="str">
            <v>国际贸易学院</v>
          </cell>
          <cell r="P250" t="str">
            <v>2024</v>
          </cell>
          <cell r="Q250" t="str">
            <v>跨境电子商务(国标)</v>
          </cell>
          <cell r="R250" t="str">
            <v>跨境电子商务244</v>
          </cell>
        </row>
        <row r="251">
          <cell r="A251" t="str">
            <v>2401040412</v>
          </cell>
          <cell r="B251" t="str">
            <v>李曼琪</v>
          </cell>
          <cell r="C251" t="str">
            <v>国际教育学院</v>
          </cell>
          <cell r="D251" t="str">
            <v>GJ20402</v>
          </cell>
          <cell r="E251" t="str">
            <v>综合英语(2)</v>
          </cell>
          <cell r="F251" t="str">
            <v>4.0</v>
          </cell>
          <cell r="G251" t="str">
            <v>必修</v>
          </cell>
          <cell r="H251" t="str">
            <v>公共必修课</v>
          </cell>
          <cell r="I251" t="str">
            <v>补考一</v>
          </cell>
          <cell r="J251" t="str">
            <v>44</v>
          </cell>
          <cell r="K251" t="str">
            <v>综合英语(2)-0023</v>
          </cell>
          <cell r="L251" t="str">
            <v>2000102/王琦/副教授</v>
          </cell>
          <cell r="M251" t="str">
            <v>正常考试</v>
          </cell>
          <cell r="N251" t="str">
            <v>2</v>
          </cell>
          <cell r="O251" t="str">
            <v>国际贸易学院</v>
          </cell>
          <cell r="P251" t="str">
            <v>2024</v>
          </cell>
          <cell r="Q251" t="str">
            <v>跨境电子商务(国标)</v>
          </cell>
          <cell r="R251" t="str">
            <v>跨境电子商务244</v>
          </cell>
        </row>
        <row r="252">
          <cell r="A252" t="str">
            <v>2401040409</v>
          </cell>
          <cell r="B252" t="str">
            <v>姜子聪</v>
          </cell>
          <cell r="C252" t="str">
            <v>国际教育学院</v>
          </cell>
          <cell r="D252" t="str">
            <v>GJ20402</v>
          </cell>
          <cell r="E252" t="str">
            <v>综合英语(2)</v>
          </cell>
          <cell r="F252" t="str">
            <v>4.0</v>
          </cell>
          <cell r="G252" t="str">
            <v>必修</v>
          </cell>
          <cell r="H252" t="str">
            <v>公共必修课</v>
          </cell>
          <cell r="I252" t="str">
            <v>补考一</v>
          </cell>
          <cell r="J252" t="str">
            <v>36</v>
          </cell>
          <cell r="K252" t="str">
            <v>综合英语(2)-0023</v>
          </cell>
          <cell r="L252" t="str">
            <v>2000102/王琦/副教授</v>
          </cell>
          <cell r="M252" t="str">
            <v>正常考试</v>
          </cell>
          <cell r="N252" t="str">
            <v>2</v>
          </cell>
          <cell r="O252" t="str">
            <v>国际贸易学院</v>
          </cell>
          <cell r="P252" t="str">
            <v>2024</v>
          </cell>
          <cell r="Q252" t="str">
            <v>跨境电子商务(国标)</v>
          </cell>
          <cell r="R252" t="str">
            <v>跨境电子商务244</v>
          </cell>
        </row>
        <row r="253">
          <cell r="A253" t="str">
            <v>2401040407</v>
          </cell>
          <cell r="B253" t="str">
            <v>郭茂仁</v>
          </cell>
          <cell r="C253" t="str">
            <v>国际教育学院</v>
          </cell>
          <cell r="D253" t="str">
            <v>GJ20402</v>
          </cell>
          <cell r="E253" t="str">
            <v>综合英语(2)</v>
          </cell>
          <cell r="F253" t="str">
            <v>4.0</v>
          </cell>
          <cell r="G253" t="str">
            <v>必修</v>
          </cell>
          <cell r="H253" t="str">
            <v>公共必修课</v>
          </cell>
          <cell r="I253" t="str">
            <v>补考一</v>
          </cell>
          <cell r="J253" t="str">
            <v>40</v>
          </cell>
          <cell r="K253" t="str">
            <v>综合英语(2)-0023</v>
          </cell>
          <cell r="L253" t="str">
            <v>2000102/王琦/副教授</v>
          </cell>
          <cell r="M253" t="str">
            <v>正常考试</v>
          </cell>
          <cell r="N253" t="str">
            <v>2</v>
          </cell>
          <cell r="O253" t="str">
            <v>国际贸易学院</v>
          </cell>
          <cell r="P253" t="str">
            <v>2024</v>
          </cell>
          <cell r="Q253" t="str">
            <v>跨境电子商务(国标)</v>
          </cell>
          <cell r="R253" t="str">
            <v>跨境电子商务244</v>
          </cell>
        </row>
        <row r="254">
          <cell r="A254" t="str">
            <v>2401040403</v>
          </cell>
          <cell r="B254" t="str">
            <v>陈泽畅</v>
          </cell>
          <cell r="C254" t="str">
            <v>国际教育学院</v>
          </cell>
          <cell r="D254" t="str">
            <v>GJ20402</v>
          </cell>
          <cell r="E254" t="str">
            <v>综合英语(2)</v>
          </cell>
          <cell r="F254" t="str">
            <v>4.0</v>
          </cell>
          <cell r="G254" t="str">
            <v>必修</v>
          </cell>
          <cell r="H254" t="str">
            <v>公共必修课</v>
          </cell>
          <cell r="I254" t="str">
            <v>补考一</v>
          </cell>
          <cell r="J254" t="str">
            <v>51</v>
          </cell>
          <cell r="K254" t="str">
            <v>综合英语(2)-0023</v>
          </cell>
          <cell r="L254" t="str">
            <v>2000102/王琦/副教授</v>
          </cell>
          <cell r="M254" t="str">
            <v>正常考试</v>
          </cell>
          <cell r="N254" t="str">
            <v>2</v>
          </cell>
          <cell r="O254" t="str">
            <v>国际贸易学院</v>
          </cell>
          <cell r="P254" t="str">
            <v>2024</v>
          </cell>
          <cell r="Q254" t="str">
            <v>跨境电子商务(国标)</v>
          </cell>
          <cell r="R254" t="str">
            <v>跨境电子商务244</v>
          </cell>
        </row>
        <row r="255">
          <cell r="A255" t="str">
            <v>2401040401</v>
          </cell>
          <cell r="B255" t="str">
            <v>蔡祉轩</v>
          </cell>
          <cell r="C255" t="str">
            <v>国际教育学院</v>
          </cell>
          <cell r="D255" t="str">
            <v>GJ20402</v>
          </cell>
          <cell r="E255" t="str">
            <v>综合英语(2)</v>
          </cell>
          <cell r="F255" t="str">
            <v>4.0</v>
          </cell>
          <cell r="G255" t="str">
            <v>必修</v>
          </cell>
          <cell r="H255" t="str">
            <v>公共必修课</v>
          </cell>
          <cell r="I255" t="str">
            <v>补考一</v>
          </cell>
          <cell r="J255" t="str">
            <v>44</v>
          </cell>
          <cell r="K255" t="str">
            <v>综合英语(2)-0023</v>
          </cell>
          <cell r="L255" t="str">
            <v>2000102/王琦/副教授</v>
          </cell>
          <cell r="M255" t="str">
            <v>正常考试</v>
          </cell>
          <cell r="N255" t="str">
            <v>2</v>
          </cell>
          <cell r="O255" t="str">
            <v>国际贸易学院</v>
          </cell>
          <cell r="P255" t="str">
            <v>2024</v>
          </cell>
          <cell r="Q255" t="str">
            <v>跨境电子商务(国标)</v>
          </cell>
          <cell r="R255" t="str">
            <v>跨境电子商务244</v>
          </cell>
        </row>
        <row r="256">
          <cell r="A256" t="str">
            <v>2401040347</v>
          </cell>
          <cell r="B256" t="str">
            <v>吕硕</v>
          </cell>
          <cell r="C256" t="str">
            <v>国际教育学院</v>
          </cell>
          <cell r="D256" t="str">
            <v>GJ20402</v>
          </cell>
          <cell r="E256" t="str">
            <v>综合英语(2)</v>
          </cell>
          <cell r="F256" t="str">
            <v>4.0</v>
          </cell>
          <cell r="G256" t="str">
            <v>必修</v>
          </cell>
          <cell r="H256" t="str">
            <v>公共必修课</v>
          </cell>
          <cell r="I256" t="str">
            <v>补考一</v>
          </cell>
          <cell r="J256" t="str">
            <v>27</v>
          </cell>
          <cell r="K256" t="str">
            <v>综合英语(2)-0022</v>
          </cell>
          <cell r="L256" t="str">
            <v>1996102/杨茂/副教授</v>
          </cell>
          <cell r="M256" t="str">
            <v>正常考试</v>
          </cell>
          <cell r="N256" t="str">
            <v>2</v>
          </cell>
          <cell r="O256" t="str">
            <v>国际贸易学院</v>
          </cell>
          <cell r="P256" t="str">
            <v>2024</v>
          </cell>
          <cell r="Q256" t="str">
            <v>跨境电子商务(国标)</v>
          </cell>
          <cell r="R256" t="str">
            <v>跨境电子商务243</v>
          </cell>
        </row>
        <row r="257">
          <cell r="A257" t="str">
            <v>2401040337</v>
          </cell>
          <cell r="B257" t="str">
            <v>吴皖渝</v>
          </cell>
          <cell r="C257" t="str">
            <v>国际教育学院</v>
          </cell>
          <cell r="D257" t="str">
            <v>GJ20402</v>
          </cell>
          <cell r="E257" t="str">
            <v>综合英语(2)</v>
          </cell>
          <cell r="F257" t="str">
            <v>4.0</v>
          </cell>
          <cell r="G257" t="str">
            <v>必修</v>
          </cell>
          <cell r="H257" t="str">
            <v>公共必修课</v>
          </cell>
          <cell r="I257" t="str">
            <v>补考一</v>
          </cell>
          <cell r="J257" t="str">
            <v>41</v>
          </cell>
          <cell r="K257" t="str">
            <v>综合英语(2)-0022</v>
          </cell>
          <cell r="L257" t="str">
            <v>1996102/杨茂/副教授</v>
          </cell>
          <cell r="M257" t="str">
            <v>正常考试</v>
          </cell>
          <cell r="N257" t="str">
            <v>2</v>
          </cell>
          <cell r="O257" t="str">
            <v>国际贸易学院</v>
          </cell>
          <cell r="P257" t="str">
            <v>2024</v>
          </cell>
          <cell r="Q257" t="str">
            <v>跨境电子商务(国标)</v>
          </cell>
          <cell r="R257" t="str">
            <v>跨境电子商务243</v>
          </cell>
        </row>
        <row r="258">
          <cell r="A258" t="str">
            <v>2401040336</v>
          </cell>
          <cell r="B258" t="str">
            <v>王旭东</v>
          </cell>
          <cell r="C258" t="str">
            <v>国际教育学院</v>
          </cell>
          <cell r="D258" t="str">
            <v>GJ20402</v>
          </cell>
          <cell r="E258" t="str">
            <v>综合英语(2)</v>
          </cell>
          <cell r="F258" t="str">
            <v>4.0</v>
          </cell>
          <cell r="G258" t="str">
            <v>必修</v>
          </cell>
          <cell r="H258" t="str">
            <v>公共必修课</v>
          </cell>
          <cell r="I258" t="str">
            <v>补考一</v>
          </cell>
          <cell r="J258" t="str">
            <v>50</v>
          </cell>
          <cell r="K258" t="str">
            <v>综合英语(2)-0022</v>
          </cell>
          <cell r="L258" t="str">
            <v>1996102/杨茂/副教授</v>
          </cell>
          <cell r="M258" t="str">
            <v>正常考试</v>
          </cell>
          <cell r="N258" t="str">
            <v>2</v>
          </cell>
          <cell r="O258" t="str">
            <v>国际贸易学院</v>
          </cell>
          <cell r="P258" t="str">
            <v>2024</v>
          </cell>
          <cell r="Q258" t="str">
            <v>跨境电子商务(国标)</v>
          </cell>
          <cell r="R258" t="str">
            <v>跨境电子商务243</v>
          </cell>
        </row>
        <row r="259">
          <cell r="A259" t="str">
            <v>2401040331</v>
          </cell>
          <cell r="B259" t="str">
            <v>阮慧佳</v>
          </cell>
          <cell r="C259" t="str">
            <v>国际教育学院</v>
          </cell>
          <cell r="D259" t="str">
            <v>GJ20402</v>
          </cell>
          <cell r="E259" t="str">
            <v>综合英语(2)</v>
          </cell>
          <cell r="F259" t="str">
            <v>4.0</v>
          </cell>
          <cell r="G259" t="str">
            <v>必修</v>
          </cell>
          <cell r="H259" t="str">
            <v>公共必修课</v>
          </cell>
          <cell r="I259" t="str">
            <v>补考一</v>
          </cell>
          <cell r="J259" t="str">
            <v>53</v>
          </cell>
          <cell r="K259" t="str">
            <v>综合英语(2)-0022</v>
          </cell>
          <cell r="L259" t="str">
            <v>1996102/杨茂/副教授</v>
          </cell>
          <cell r="M259" t="str">
            <v>正常考试</v>
          </cell>
          <cell r="N259" t="str">
            <v>2</v>
          </cell>
          <cell r="O259" t="str">
            <v>国际贸易学院</v>
          </cell>
          <cell r="P259" t="str">
            <v>2024</v>
          </cell>
          <cell r="Q259" t="str">
            <v>跨境电子商务(国标)</v>
          </cell>
          <cell r="R259" t="str">
            <v>跨境电子商务243</v>
          </cell>
        </row>
        <row r="260">
          <cell r="A260" t="str">
            <v>2401040319</v>
          </cell>
          <cell r="B260" t="str">
            <v>李金浩</v>
          </cell>
          <cell r="C260" t="str">
            <v>国际教育学院</v>
          </cell>
          <cell r="D260" t="str">
            <v>GJ20402</v>
          </cell>
          <cell r="E260" t="str">
            <v>综合英语(2)</v>
          </cell>
          <cell r="F260" t="str">
            <v>4.0</v>
          </cell>
          <cell r="G260" t="str">
            <v>必修</v>
          </cell>
          <cell r="H260" t="str">
            <v>公共必修课</v>
          </cell>
          <cell r="I260" t="str">
            <v>补考一</v>
          </cell>
          <cell r="J260" t="str">
            <v>41</v>
          </cell>
          <cell r="K260" t="str">
            <v>综合英语(2)-0022</v>
          </cell>
          <cell r="L260" t="str">
            <v>1996102/杨茂/副教授</v>
          </cell>
          <cell r="M260" t="str">
            <v>正常考试</v>
          </cell>
          <cell r="N260" t="str">
            <v>2</v>
          </cell>
          <cell r="O260" t="str">
            <v>国际贸易学院</v>
          </cell>
          <cell r="P260" t="str">
            <v>2024</v>
          </cell>
          <cell r="Q260" t="str">
            <v>跨境电子商务(国标)</v>
          </cell>
          <cell r="R260" t="str">
            <v>跨境电子商务243</v>
          </cell>
        </row>
        <row r="261">
          <cell r="A261" t="str">
            <v>2401040317</v>
          </cell>
          <cell r="B261" t="str">
            <v>李昂</v>
          </cell>
          <cell r="C261" t="str">
            <v>国际教育学院</v>
          </cell>
          <cell r="D261" t="str">
            <v>GJ20402</v>
          </cell>
          <cell r="E261" t="str">
            <v>综合英语(2)</v>
          </cell>
          <cell r="F261" t="str">
            <v>4.0</v>
          </cell>
          <cell r="G261" t="str">
            <v>必修</v>
          </cell>
          <cell r="H261" t="str">
            <v>公共必修课</v>
          </cell>
          <cell r="I261" t="str">
            <v>补考一</v>
          </cell>
          <cell r="J261" t="str">
            <v>56</v>
          </cell>
          <cell r="K261" t="str">
            <v>综合英语(2)-0022</v>
          </cell>
          <cell r="L261" t="str">
            <v>1996102/杨茂/副教授</v>
          </cell>
          <cell r="M261" t="str">
            <v>正常考试</v>
          </cell>
          <cell r="N261" t="str">
            <v>2</v>
          </cell>
          <cell r="O261" t="str">
            <v>国际贸易学院</v>
          </cell>
          <cell r="P261" t="str">
            <v>2024</v>
          </cell>
          <cell r="Q261" t="str">
            <v>跨境电子商务(国标)</v>
          </cell>
          <cell r="R261" t="str">
            <v>跨境电子商务243</v>
          </cell>
        </row>
        <row r="262">
          <cell r="A262" t="str">
            <v>2401040314</v>
          </cell>
          <cell r="B262" t="str">
            <v>黄金龙</v>
          </cell>
          <cell r="C262" t="str">
            <v>国际教育学院</v>
          </cell>
          <cell r="D262" t="str">
            <v>GJ20402</v>
          </cell>
          <cell r="E262" t="str">
            <v>综合英语(2)</v>
          </cell>
          <cell r="F262" t="str">
            <v>4.0</v>
          </cell>
          <cell r="G262" t="str">
            <v>必修</v>
          </cell>
          <cell r="H262" t="str">
            <v>公共必修课</v>
          </cell>
          <cell r="I262" t="str">
            <v>补考一</v>
          </cell>
          <cell r="J262" t="str">
            <v>54</v>
          </cell>
          <cell r="K262" t="str">
            <v>综合英语(2)-0022</v>
          </cell>
          <cell r="L262" t="str">
            <v>1996102/杨茂/副教授</v>
          </cell>
          <cell r="M262" t="str">
            <v>正常考试</v>
          </cell>
          <cell r="N262" t="str">
            <v>2</v>
          </cell>
          <cell r="O262" t="str">
            <v>国际贸易学院</v>
          </cell>
          <cell r="P262" t="str">
            <v>2024</v>
          </cell>
          <cell r="Q262" t="str">
            <v>跨境电子商务(国标)</v>
          </cell>
          <cell r="R262" t="str">
            <v>跨境电子商务243</v>
          </cell>
        </row>
        <row r="263">
          <cell r="A263" t="str">
            <v>2401040313</v>
          </cell>
          <cell r="B263" t="str">
            <v>黄家旭</v>
          </cell>
          <cell r="C263" t="str">
            <v>国际教育学院</v>
          </cell>
          <cell r="D263" t="str">
            <v>GJ20402</v>
          </cell>
          <cell r="E263" t="str">
            <v>综合英语(2)</v>
          </cell>
          <cell r="F263" t="str">
            <v>4.0</v>
          </cell>
          <cell r="G263" t="str">
            <v>必修</v>
          </cell>
          <cell r="H263" t="str">
            <v>公共必修课</v>
          </cell>
          <cell r="I263" t="str">
            <v>补考一</v>
          </cell>
          <cell r="J263" t="str">
            <v>50</v>
          </cell>
          <cell r="K263" t="str">
            <v>综合英语(2)-0022</v>
          </cell>
          <cell r="L263" t="str">
            <v>1996102/杨茂/副教授</v>
          </cell>
          <cell r="M263" t="str">
            <v>正常考试</v>
          </cell>
          <cell r="N263" t="str">
            <v>2</v>
          </cell>
          <cell r="O263" t="str">
            <v>国际贸易学院</v>
          </cell>
          <cell r="P263" t="str">
            <v>2024</v>
          </cell>
          <cell r="Q263" t="str">
            <v>跨境电子商务(国标)</v>
          </cell>
          <cell r="R263" t="str">
            <v>跨境电子商务243</v>
          </cell>
        </row>
        <row r="264">
          <cell r="A264" t="str">
            <v>2401040308</v>
          </cell>
          <cell r="B264" t="str">
            <v>谷冠豪</v>
          </cell>
          <cell r="C264" t="str">
            <v>国际教育学院</v>
          </cell>
          <cell r="D264" t="str">
            <v>GJ20402</v>
          </cell>
          <cell r="E264" t="str">
            <v>综合英语(2)</v>
          </cell>
          <cell r="F264" t="str">
            <v>4.0</v>
          </cell>
          <cell r="G264" t="str">
            <v>必修</v>
          </cell>
          <cell r="H264" t="str">
            <v>公共必修课</v>
          </cell>
          <cell r="I264" t="str">
            <v>补考一</v>
          </cell>
          <cell r="J264" t="str">
            <v>52</v>
          </cell>
          <cell r="K264" t="str">
            <v>综合英语(2)-0022</v>
          </cell>
          <cell r="L264" t="str">
            <v>1996102/杨茂/副教授</v>
          </cell>
          <cell r="M264" t="str">
            <v>正常考试</v>
          </cell>
          <cell r="N264" t="str">
            <v>2</v>
          </cell>
          <cell r="O264" t="str">
            <v>国际贸易学院</v>
          </cell>
          <cell r="P264" t="str">
            <v>2024</v>
          </cell>
          <cell r="Q264" t="str">
            <v>跨境电子商务(国标)</v>
          </cell>
          <cell r="R264" t="str">
            <v>跨境电子商务243</v>
          </cell>
        </row>
        <row r="265">
          <cell r="A265" t="str">
            <v>2401040303</v>
          </cell>
          <cell r="B265" t="str">
            <v>丁琳</v>
          </cell>
          <cell r="C265" t="str">
            <v>国际教育学院</v>
          </cell>
          <cell r="D265" t="str">
            <v>GJ20402</v>
          </cell>
          <cell r="E265" t="str">
            <v>综合英语(2)</v>
          </cell>
          <cell r="F265" t="str">
            <v>4.0</v>
          </cell>
          <cell r="G265" t="str">
            <v>必修</v>
          </cell>
          <cell r="H265" t="str">
            <v>公共必修课</v>
          </cell>
          <cell r="I265" t="str">
            <v>补考一</v>
          </cell>
          <cell r="J265" t="str">
            <v>37</v>
          </cell>
          <cell r="K265" t="str">
            <v>综合英语(2)-0022</v>
          </cell>
          <cell r="L265" t="str">
            <v>1996102/杨茂/副教授</v>
          </cell>
          <cell r="M265" t="str">
            <v>正常考试</v>
          </cell>
          <cell r="N265" t="str">
            <v>2</v>
          </cell>
          <cell r="O265" t="str">
            <v>国际贸易学院</v>
          </cell>
          <cell r="P265" t="str">
            <v>2024</v>
          </cell>
          <cell r="Q265" t="str">
            <v>跨境电子商务(国标)</v>
          </cell>
          <cell r="R265" t="str">
            <v>跨境电子商务243</v>
          </cell>
        </row>
        <row r="266">
          <cell r="A266" t="str">
            <v>2401040244</v>
          </cell>
          <cell r="B266" t="str">
            <v>周春运</v>
          </cell>
          <cell r="C266" t="str">
            <v>国际教育学院</v>
          </cell>
          <cell r="D266" t="str">
            <v>GJ20402</v>
          </cell>
          <cell r="E266" t="str">
            <v>综合英语(2)</v>
          </cell>
          <cell r="F266" t="str">
            <v>4.0</v>
          </cell>
          <cell r="G266" t="str">
            <v>必修</v>
          </cell>
          <cell r="H266" t="str">
            <v>公共必修课</v>
          </cell>
          <cell r="I266" t="str">
            <v>补考一</v>
          </cell>
          <cell r="J266" t="str">
            <v>45</v>
          </cell>
          <cell r="K266" t="str">
            <v>综合英语(2)-0011</v>
          </cell>
          <cell r="L266" t="str">
            <v>1995101/龙梅/副教授</v>
          </cell>
          <cell r="M266" t="str">
            <v>正常考试</v>
          </cell>
          <cell r="N266" t="str">
            <v>2</v>
          </cell>
          <cell r="O266" t="str">
            <v>国际贸易学院</v>
          </cell>
          <cell r="P266" t="str">
            <v>2024</v>
          </cell>
          <cell r="Q266" t="str">
            <v>跨境电子商务(国标)</v>
          </cell>
          <cell r="R266" t="str">
            <v>跨境电子商务242</v>
          </cell>
        </row>
        <row r="267">
          <cell r="A267" t="str">
            <v>2401040242</v>
          </cell>
          <cell r="B267" t="str">
            <v>张艺达</v>
          </cell>
          <cell r="C267" t="str">
            <v>国际教育学院</v>
          </cell>
          <cell r="D267" t="str">
            <v>GJ20402</v>
          </cell>
          <cell r="E267" t="str">
            <v>综合英语(2)</v>
          </cell>
          <cell r="F267" t="str">
            <v>4.0</v>
          </cell>
          <cell r="G267" t="str">
            <v>必修</v>
          </cell>
          <cell r="H267" t="str">
            <v>公共必修课</v>
          </cell>
          <cell r="I267" t="str">
            <v>补考一</v>
          </cell>
          <cell r="J267" t="str">
            <v>50</v>
          </cell>
          <cell r="K267" t="str">
            <v>综合英语(2)-0011</v>
          </cell>
          <cell r="L267" t="str">
            <v>1995101/龙梅/副教授</v>
          </cell>
          <cell r="M267" t="str">
            <v>正常考试</v>
          </cell>
          <cell r="N267" t="str">
            <v>2</v>
          </cell>
          <cell r="O267" t="str">
            <v>国际贸易学院</v>
          </cell>
          <cell r="P267" t="str">
            <v>2024</v>
          </cell>
          <cell r="Q267" t="str">
            <v>跨境电子商务(国标)</v>
          </cell>
          <cell r="R267" t="str">
            <v>跨境电子商务242</v>
          </cell>
        </row>
        <row r="268">
          <cell r="A268" t="str">
            <v>2401040238</v>
          </cell>
          <cell r="B268" t="str">
            <v>叶子旭</v>
          </cell>
          <cell r="C268" t="str">
            <v>国际教育学院</v>
          </cell>
          <cell r="D268" t="str">
            <v>GJ20402</v>
          </cell>
          <cell r="E268" t="str">
            <v>综合英语(2)</v>
          </cell>
          <cell r="F268" t="str">
            <v>4.0</v>
          </cell>
          <cell r="G268" t="str">
            <v>必修</v>
          </cell>
          <cell r="H268" t="str">
            <v>公共必修课</v>
          </cell>
          <cell r="I268" t="str">
            <v>补考一</v>
          </cell>
          <cell r="J268" t="str">
            <v>46</v>
          </cell>
          <cell r="K268" t="str">
            <v>综合英语(2)-0011</v>
          </cell>
          <cell r="L268" t="str">
            <v>1995101/龙梅/副教授</v>
          </cell>
          <cell r="M268" t="str">
            <v>正常考试</v>
          </cell>
          <cell r="N268" t="str">
            <v>2</v>
          </cell>
          <cell r="O268" t="str">
            <v>国际贸易学院</v>
          </cell>
          <cell r="P268" t="str">
            <v>2024</v>
          </cell>
          <cell r="Q268" t="str">
            <v>跨境电子商务(国标)</v>
          </cell>
          <cell r="R268" t="str">
            <v>跨境电子商务242</v>
          </cell>
        </row>
        <row r="269">
          <cell r="A269" t="str">
            <v>2401040236</v>
          </cell>
          <cell r="B269" t="str">
            <v>杨俊强</v>
          </cell>
          <cell r="C269" t="str">
            <v>国际教育学院</v>
          </cell>
          <cell r="D269" t="str">
            <v>GJ20402</v>
          </cell>
          <cell r="E269" t="str">
            <v>综合英语(2)</v>
          </cell>
          <cell r="F269" t="str">
            <v>4.0</v>
          </cell>
          <cell r="G269" t="str">
            <v>必修</v>
          </cell>
          <cell r="H269" t="str">
            <v>公共必修课</v>
          </cell>
          <cell r="I269" t="str">
            <v>补考一</v>
          </cell>
          <cell r="J269" t="str">
            <v>53</v>
          </cell>
          <cell r="K269" t="str">
            <v>综合英语(2)-0011</v>
          </cell>
          <cell r="L269" t="str">
            <v>1995101/龙梅/副教授</v>
          </cell>
          <cell r="M269" t="str">
            <v>正常考试</v>
          </cell>
          <cell r="N269" t="str">
            <v>2</v>
          </cell>
          <cell r="O269" t="str">
            <v>国际贸易学院</v>
          </cell>
          <cell r="P269" t="str">
            <v>2024</v>
          </cell>
          <cell r="Q269" t="str">
            <v>跨境电子商务(国标)</v>
          </cell>
          <cell r="R269" t="str">
            <v>跨境电子商务242</v>
          </cell>
        </row>
        <row r="270">
          <cell r="A270" t="str">
            <v>2401040232</v>
          </cell>
          <cell r="B270" t="str">
            <v>谢一鸣</v>
          </cell>
          <cell r="C270" t="str">
            <v>国际教育学院</v>
          </cell>
          <cell r="D270" t="str">
            <v>GJ20402</v>
          </cell>
          <cell r="E270" t="str">
            <v>综合英语(2)</v>
          </cell>
          <cell r="F270" t="str">
            <v>4.0</v>
          </cell>
          <cell r="G270" t="str">
            <v>必修</v>
          </cell>
          <cell r="H270" t="str">
            <v>公共必修课</v>
          </cell>
          <cell r="I270" t="str">
            <v>补考一</v>
          </cell>
          <cell r="J270" t="str">
            <v>42</v>
          </cell>
          <cell r="K270" t="str">
            <v>综合英语(2)-0011</v>
          </cell>
          <cell r="L270" t="str">
            <v>1995101/龙梅/副教授</v>
          </cell>
          <cell r="M270" t="str">
            <v>正常考试</v>
          </cell>
          <cell r="N270" t="str">
            <v>2</v>
          </cell>
          <cell r="O270" t="str">
            <v>国际贸易学院</v>
          </cell>
          <cell r="P270" t="str">
            <v>2024</v>
          </cell>
          <cell r="Q270" t="str">
            <v>跨境电子商务(国标)</v>
          </cell>
          <cell r="R270" t="str">
            <v>跨境电子商务242</v>
          </cell>
        </row>
        <row r="271">
          <cell r="A271" t="str">
            <v>2401040231</v>
          </cell>
          <cell r="B271" t="str">
            <v>吴涛</v>
          </cell>
          <cell r="C271" t="str">
            <v>国际教育学院</v>
          </cell>
          <cell r="D271" t="str">
            <v>GJ20402</v>
          </cell>
          <cell r="E271" t="str">
            <v>综合英语(2)</v>
          </cell>
          <cell r="F271" t="str">
            <v>4.0</v>
          </cell>
          <cell r="G271" t="str">
            <v>必修</v>
          </cell>
          <cell r="H271" t="str">
            <v>公共必修课</v>
          </cell>
          <cell r="I271" t="str">
            <v>补考一</v>
          </cell>
          <cell r="J271" t="str">
            <v>53</v>
          </cell>
          <cell r="K271" t="str">
            <v>综合英语(2)-0011</v>
          </cell>
          <cell r="L271" t="str">
            <v>1995101/龙梅/副教授</v>
          </cell>
          <cell r="M271" t="str">
            <v>正常考试</v>
          </cell>
          <cell r="N271" t="str">
            <v>2</v>
          </cell>
          <cell r="O271" t="str">
            <v>国际贸易学院</v>
          </cell>
          <cell r="P271" t="str">
            <v>2024</v>
          </cell>
          <cell r="Q271" t="str">
            <v>跨境电子商务(国标)</v>
          </cell>
          <cell r="R271" t="str">
            <v>跨境电子商务242</v>
          </cell>
        </row>
        <row r="272">
          <cell r="A272" t="str">
            <v>2401040223</v>
          </cell>
          <cell r="B272" t="str">
            <v>滕好</v>
          </cell>
          <cell r="C272" t="str">
            <v>国际教育学院</v>
          </cell>
          <cell r="D272" t="str">
            <v>GJ20402</v>
          </cell>
          <cell r="E272" t="str">
            <v>综合英语(2)</v>
          </cell>
          <cell r="F272" t="str">
            <v>4.0</v>
          </cell>
          <cell r="G272" t="str">
            <v>必修</v>
          </cell>
          <cell r="H272" t="str">
            <v>公共必修课</v>
          </cell>
          <cell r="I272" t="str">
            <v>补考一</v>
          </cell>
          <cell r="J272" t="str">
            <v>53</v>
          </cell>
          <cell r="K272" t="str">
            <v>综合英语(2)-0011</v>
          </cell>
          <cell r="L272" t="str">
            <v>1995101/龙梅/副教授</v>
          </cell>
          <cell r="M272" t="str">
            <v>正常考试</v>
          </cell>
          <cell r="N272" t="str">
            <v>2</v>
          </cell>
          <cell r="O272" t="str">
            <v>国际贸易学院</v>
          </cell>
          <cell r="P272" t="str">
            <v>2024</v>
          </cell>
          <cell r="Q272" t="str">
            <v>跨境电子商务(国标)</v>
          </cell>
          <cell r="R272" t="str">
            <v>跨境电子商务242</v>
          </cell>
        </row>
        <row r="273">
          <cell r="A273" t="str">
            <v>2401040222</v>
          </cell>
          <cell r="B273" t="str">
            <v>唐宇翔</v>
          </cell>
          <cell r="C273" t="str">
            <v>国际教育学院</v>
          </cell>
          <cell r="D273" t="str">
            <v>GJ20402</v>
          </cell>
          <cell r="E273" t="str">
            <v>综合英语(2)</v>
          </cell>
          <cell r="F273" t="str">
            <v>4.0</v>
          </cell>
          <cell r="G273" t="str">
            <v>必修</v>
          </cell>
          <cell r="H273" t="str">
            <v>公共必修课</v>
          </cell>
          <cell r="I273" t="str">
            <v>补考一</v>
          </cell>
          <cell r="J273" t="str">
            <v>57</v>
          </cell>
          <cell r="K273" t="str">
            <v>综合英语(2)-0011</v>
          </cell>
          <cell r="L273" t="str">
            <v>1995101/龙梅/副教授</v>
          </cell>
          <cell r="M273" t="str">
            <v>正常考试</v>
          </cell>
          <cell r="N273" t="str">
            <v>2</v>
          </cell>
          <cell r="O273" t="str">
            <v>国际贸易学院</v>
          </cell>
          <cell r="P273" t="str">
            <v>2024</v>
          </cell>
          <cell r="Q273" t="str">
            <v>跨境电子商务(国标)</v>
          </cell>
          <cell r="R273" t="str">
            <v>跨境电子商务242</v>
          </cell>
        </row>
        <row r="274">
          <cell r="A274" t="str">
            <v>2401040219</v>
          </cell>
          <cell r="B274" t="str">
            <v>盛志情</v>
          </cell>
          <cell r="C274" t="str">
            <v>国际教育学院</v>
          </cell>
          <cell r="D274" t="str">
            <v>GJ20402</v>
          </cell>
          <cell r="E274" t="str">
            <v>综合英语(2)</v>
          </cell>
          <cell r="F274" t="str">
            <v>4.0</v>
          </cell>
          <cell r="G274" t="str">
            <v>必修</v>
          </cell>
          <cell r="H274" t="str">
            <v>公共必修课</v>
          </cell>
          <cell r="I274" t="str">
            <v>补考一</v>
          </cell>
          <cell r="J274" t="str">
            <v>49</v>
          </cell>
          <cell r="K274" t="str">
            <v>综合英语(2)-0011</v>
          </cell>
          <cell r="L274" t="str">
            <v>1995101/龙梅/副教授</v>
          </cell>
          <cell r="M274" t="str">
            <v>正常考试</v>
          </cell>
          <cell r="N274" t="str">
            <v>2</v>
          </cell>
          <cell r="O274" t="str">
            <v>国际贸易学院</v>
          </cell>
          <cell r="P274" t="str">
            <v>2024</v>
          </cell>
          <cell r="Q274" t="str">
            <v>跨境电子商务(国标)</v>
          </cell>
          <cell r="R274" t="str">
            <v>跨境电子商务242</v>
          </cell>
        </row>
        <row r="275">
          <cell r="A275" t="str">
            <v>2401040218</v>
          </cell>
          <cell r="B275" t="str">
            <v>沈浩</v>
          </cell>
          <cell r="C275" t="str">
            <v>国际教育学院</v>
          </cell>
          <cell r="D275" t="str">
            <v>GJ20402</v>
          </cell>
          <cell r="E275" t="str">
            <v>综合英语(2)</v>
          </cell>
          <cell r="F275" t="str">
            <v>4.0</v>
          </cell>
          <cell r="G275" t="str">
            <v>必修</v>
          </cell>
          <cell r="H275" t="str">
            <v>公共必修课</v>
          </cell>
          <cell r="I275" t="str">
            <v>补考一</v>
          </cell>
          <cell r="J275" t="str">
            <v>52</v>
          </cell>
          <cell r="K275" t="str">
            <v>综合英语(2)-0011</v>
          </cell>
          <cell r="L275" t="str">
            <v>1995101/龙梅/副教授</v>
          </cell>
          <cell r="M275" t="str">
            <v>正常考试</v>
          </cell>
          <cell r="N275" t="str">
            <v>2</v>
          </cell>
          <cell r="O275" t="str">
            <v>国际贸易学院</v>
          </cell>
          <cell r="P275" t="str">
            <v>2024</v>
          </cell>
          <cell r="Q275" t="str">
            <v>跨境电子商务(国标)</v>
          </cell>
          <cell r="R275" t="str">
            <v>跨境电子商务242</v>
          </cell>
        </row>
        <row r="276">
          <cell r="A276" t="str">
            <v>2401040217</v>
          </cell>
          <cell r="B276" t="str">
            <v>申国莉</v>
          </cell>
          <cell r="C276" t="str">
            <v>国际教育学院</v>
          </cell>
          <cell r="D276" t="str">
            <v>GJ20402</v>
          </cell>
          <cell r="E276" t="str">
            <v>综合英语(2)</v>
          </cell>
          <cell r="F276" t="str">
            <v>4.0</v>
          </cell>
          <cell r="G276" t="str">
            <v>必修</v>
          </cell>
          <cell r="H276" t="str">
            <v>公共必修课</v>
          </cell>
          <cell r="I276" t="str">
            <v>补考一</v>
          </cell>
          <cell r="J276" t="str">
            <v>50</v>
          </cell>
          <cell r="K276" t="str">
            <v>综合英语(2)-0011</v>
          </cell>
          <cell r="L276" t="str">
            <v>1995101/龙梅/副教授</v>
          </cell>
          <cell r="M276" t="str">
            <v>正常考试</v>
          </cell>
          <cell r="N276" t="str">
            <v>2</v>
          </cell>
          <cell r="O276" t="str">
            <v>国际贸易学院</v>
          </cell>
          <cell r="P276" t="str">
            <v>2024</v>
          </cell>
          <cell r="Q276" t="str">
            <v>跨境电子商务(国标)</v>
          </cell>
          <cell r="R276" t="str">
            <v>跨境电子商务242</v>
          </cell>
        </row>
        <row r="277">
          <cell r="A277" t="str">
            <v>2401040215</v>
          </cell>
          <cell r="B277" t="str">
            <v>阮彬</v>
          </cell>
          <cell r="C277" t="str">
            <v>国际教育学院</v>
          </cell>
          <cell r="D277" t="str">
            <v>GJ20402</v>
          </cell>
          <cell r="E277" t="str">
            <v>综合英语(2)</v>
          </cell>
          <cell r="F277" t="str">
            <v>4.0</v>
          </cell>
          <cell r="G277" t="str">
            <v>必修</v>
          </cell>
          <cell r="H277" t="str">
            <v>公共必修课</v>
          </cell>
          <cell r="I277" t="str">
            <v>补考一</v>
          </cell>
          <cell r="J277" t="str">
            <v>53</v>
          </cell>
          <cell r="K277" t="str">
            <v>综合英语(2)-0011</v>
          </cell>
          <cell r="L277" t="str">
            <v>1995101/龙梅/副教授</v>
          </cell>
          <cell r="M277" t="str">
            <v>正常考试</v>
          </cell>
          <cell r="N277" t="str">
            <v>2</v>
          </cell>
          <cell r="O277" t="str">
            <v>国际贸易学院</v>
          </cell>
          <cell r="P277" t="str">
            <v>2024</v>
          </cell>
          <cell r="Q277" t="str">
            <v>跨境电子商务(国标)</v>
          </cell>
          <cell r="R277" t="str">
            <v>跨境电子商务242</v>
          </cell>
        </row>
        <row r="278">
          <cell r="A278" t="str">
            <v>2401040209</v>
          </cell>
          <cell r="B278" t="str">
            <v>李中永</v>
          </cell>
          <cell r="C278" t="str">
            <v>国际教育学院</v>
          </cell>
          <cell r="D278" t="str">
            <v>GJ20402</v>
          </cell>
          <cell r="E278" t="str">
            <v>综合英语(2)</v>
          </cell>
          <cell r="F278" t="str">
            <v>4.0</v>
          </cell>
          <cell r="G278" t="str">
            <v>必修</v>
          </cell>
          <cell r="H278" t="str">
            <v>公共必修课</v>
          </cell>
          <cell r="I278" t="str">
            <v>补考一</v>
          </cell>
          <cell r="J278" t="str">
            <v>57</v>
          </cell>
          <cell r="K278" t="str">
            <v>综合英语(2)-0011</v>
          </cell>
          <cell r="L278" t="str">
            <v>1995101/龙梅/副教授</v>
          </cell>
          <cell r="M278" t="str">
            <v>正常考试</v>
          </cell>
          <cell r="N278" t="str">
            <v>2</v>
          </cell>
          <cell r="O278" t="str">
            <v>国际贸易学院</v>
          </cell>
          <cell r="P278" t="str">
            <v>2024</v>
          </cell>
          <cell r="Q278" t="str">
            <v>跨境电子商务(国标)</v>
          </cell>
          <cell r="R278" t="str">
            <v>跨境电子商务242</v>
          </cell>
        </row>
        <row r="279">
          <cell r="A279" t="str">
            <v>2401040208</v>
          </cell>
          <cell r="B279" t="str">
            <v>金鑫</v>
          </cell>
          <cell r="C279" t="str">
            <v>国际教育学院</v>
          </cell>
          <cell r="D279" t="str">
            <v>GJ20402</v>
          </cell>
          <cell r="E279" t="str">
            <v>综合英语(2)</v>
          </cell>
          <cell r="F279" t="str">
            <v>4.0</v>
          </cell>
          <cell r="G279" t="str">
            <v>必修</v>
          </cell>
          <cell r="H279" t="str">
            <v>公共必修课</v>
          </cell>
          <cell r="I279" t="str">
            <v>补考一</v>
          </cell>
          <cell r="J279" t="str">
            <v>51</v>
          </cell>
          <cell r="K279" t="str">
            <v>综合英语(2)-0011</v>
          </cell>
          <cell r="L279" t="str">
            <v>1995101/龙梅/副教授</v>
          </cell>
          <cell r="M279" t="str">
            <v>正常考试</v>
          </cell>
          <cell r="N279" t="str">
            <v>2</v>
          </cell>
          <cell r="O279" t="str">
            <v>国际贸易学院</v>
          </cell>
          <cell r="P279" t="str">
            <v>2024</v>
          </cell>
          <cell r="Q279" t="str">
            <v>跨境电子商务(国标)</v>
          </cell>
          <cell r="R279" t="str">
            <v>跨境电子商务242</v>
          </cell>
        </row>
        <row r="280">
          <cell r="A280" t="str">
            <v>2401040207</v>
          </cell>
          <cell r="B280" t="str">
            <v>蒋浩瀚</v>
          </cell>
          <cell r="C280" t="str">
            <v>国际教育学院</v>
          </cell>
          <cell r="D280" t="str">
            <v>GJ20402</v>
          </cell>
          <cell r="E280" t="str">
            <v>综合英语(2)</v>
          </cell>
          <cell r="F280" t="str">
            <v>4.0</v>
          </cell>
          <cell r="G280" t="str">
            <v>必修</v>
          </cell>
          <cell r="H280" t="str">
            <v>公共必修课</v>
          </cell>
          <cell r="I280" t="str">
            <v>补考一</v>
          </cell>
          <cell r="J280" t="str">
            <v>45</v>
          </cell>
          <cell r="K280" t="str">
            <v>综合英语(2)-0011</v>
          </cell>
          <cell r="L280" t="str">
            <v>1995101/龙梅/副教授</v>
          </cell>
          <cell r="M280" t="str">
            <v>正常考试</v>
          </cell>
          <cell r="N280" t="str">
            <v>2</v>
          </cell>
          <cell r="O280" t="str">
            <v>国际贸易学院</v>
          </cell>
          <cell r="P280" t="str">
            <v>2024</v>
          </cell>
          <cell r="Q280" t="str">
            <v>跨境电子商务(国标)</v>
          </cell>
          <cell r="R280" t="str">
            <v>跨境电子商务242</v>
          </cell>
        </row>
        <row r="281">
          <cell r="A281" t="str">
            <v>2401040206</v>
          </cell>
          <cell r="B281" t="str">
            <v>胡静雯</v>
          </cell>
          <cell r="C281" t="str">
            <v>国际教育学院</v>
          </cell>
          <cell r="D281" t="str">
            <v>GJ20402</v>
          </cell>
          <cell r="E281" t="str">
            <v>综合英语(2)</v>
          </cell>
          <cell r="F281" t="str">
            <v>4.0</v>
          </cell>
          <cell r="G281" t="str">
            <v>必修</v>
          </cell>
          <cell r="H281" t="str">
            <v>公共必修课</v>
          </cell>
          <cell r="I281" t="str">
            <v>补考一</v>
          </cell>
          <cell r="J281" t="str">
            <v>53</v>
          </cell>
          <cell r="K281" t="str">
            <v>综合英语(2)-0011</v>
          </cell>
          <cell r="L281" t="str">
            <v>1995101/龙梅/副教授</v>
          </cell>
          <cell r="M281" t="str">
            <v>正常考试</v>
          </cell>
          <cell r="N281" t="str">
            <v>2</v>
          </cell>
          <cell r="O281" t="str">
            <v>国际贸易学院</v>
          </cell>
          <cell r="P281" t="str">
            <v>2024</v>
          </cell>
          <cell r="Q281" t="str">
            <v>跨境电子商务(国标)</v>
          </cell>
          <cell r="R281" t="str">
            <v>跨境电子商务242</v>
          </cell>
        </row>
        <row r="282">
          <cell r="A282" t="str">
            <v>2401040202</v>
          </cell>
          <cell r="B282" t="str">
            <v>曹威</v>
          </cell>
          <cell r="C282" t="str">
            <v>国际教育学院</v>
          </cell>
          <cell r="D282" t="str">
            <v>GJ20402</v>
          </cell>
          <cell r="E282" t="str">
            <v>综合英语(2)</v>
          </cell>
          <cell r="F282" t="str">
            <v>4.0</v>
          </cell>
          <cell r="G282" t="str">
            <v>必修</v>
          </cell>
          <cell r="H282" t="str">
            <v>公共必修课</v>
          </cell>
          <cell r="I282" t="str">
            <v>补考一</v>
          </cell>
          <cell r="J282" t="str">
            <v>38</v>
          </cell>
          <cell r="K282" t="str">
            <v>综合英语(2)-0011</v>
          </cell>
          <cell r="L282" t="str">
            <v>1995101/龙梅/副教授</v>
          </cell>
          <cell r="M282" t="str">
            <v>正常考试</v>
          </cell>
          <cell r="N282" t="str">
            <v>2</v>
          </cell>
          <cell r="O282" t="str">
            <v>国际贸易学院</v>
          </cell>
          <cell r="P282" t="str">
            <v>2024</v>
          </cell>
          <cell r="Q282" t="str">
            <v>跨境电子商务(国标)</v>
          </cell>
          <cell r="R282" t="str">
            <v>跨境电子商务242</v>
          </cell>
        </row>
        <row r="283">
          <cell r="A283" t="str">
            <v>2401040146</v>
          </cell>
          <cell r="B283" t="str">
            <v>张子祥</v>
          </cell>
          <cell r="C283" t="str">
            <v>国际教育学院</v>
          </cell>
          <cell r="D283" t="str">
            <v>GJ20402</v>
          </cell>
          <cell r="E283" t="str">
            <v>综合英语(2)</v>
          </cell>
          <cell r="F283" t="str">
            <v>4.0</v>
          </cell>
          <cell r="G283" t="str">
            <v>必修</v>
          </cell>
          <cell r="H283" t="str">
            <v>公共必修课</v>
          </cell>
          <cell r="I283" t="str">
            <v>补考一</v>
          </cell>
          <cell r="J283" t="str">
            <v>49</v>
          </cell>
          <cell r="K283" t="str">
            <v>综合英语(2)-0010</v>
          </cell>
          <cell r="L283" t="str">
            <v>1995101/龙梅/副教授</v>
          </cell>
          <cell r="M283" t="str">
            <v>正常考试</v>
          </cell>
          <cell r="N283" t="str">
            <v>2</v>
          </cell>
          <cell r="O283" t="str">
            <v>国际贸易学院</v>
          </cell>
          <cell r="P283" t="str">
            <v>2024</v>
          </cell>
          <cell r="Q283" t="str">
            <v>跨境电子商务(国标)</v>
          </cell>
          <cell r="R283" t="str">
            <v>跨境电子商务241</v>
          </cell>
        </row>
        <row r="284">
          <cell r="A284" t="str">
            <v>2401040141</v>
          </cell>
          <cell r="B284" t="str">
            <v>余文乐</v>
          </cell>
          <cell r="C284" t="str">
            <v>国际教育学院</v>
          </cell>
          <cell r="D284" t="str">
            <v>GJ20402</v>
          </cell>
          <cell r="E284" t="str">
            <v>综合英语(2)</v>
          </cell>
          <cell r="F284" t="str">
            <v>4.0</v>
          </cell>
          <cell r="G284" t="str">
            <v>必修</v>
          </cell>
          <cell r="H284" t="str">
            <v>公共必修课</v>
          </cell>
          <cell r="I284" t="str">
            <v>补考一</v>
          </cell>
          <cell r="J284" t="str">
            <v>50</v>
          </cell>
          <cell r="K284" t="str">
            <v>综合英语(2)-0010</v>
          </cell>
          <cell r="L284" t="str">
            <v>1995101/龙梅/副教授</v>
          </cell>
          <cell r="M284" t="str">
            <v>正常考试</v>
          </cell>
          <cell r="N284" t="str">
            <v>2</v>
          </cell>
          <cell r="O284" t="str">
            <v>国际贸易学院</v>
          </cell>
          <cell r="P284" t="str">
            <v>2024</v>
          </cell>
          <cell r="Q284" t="str">
            <v>跨境电子商务(国标)</v>
          </cell>
          <cell r="R284" t="str">
            <v>跨境电子商务241</v>
          </cell>
        </row>
        <row r="285">
          <cell r="A285" t="str">
            <v>2401040136</v>
          </cell>
          <cell r="B285" t="str">
            <v>许倩</v>
          </cell>
          <cell r="C285" t="str">
            <v>国际教育学院</v>
          </cell>
          <cell r="D285" t="str">
            <v>GJ20402</v>
          </cell>
          <cell r="E285" t="str">
            <v>综合英语(2)</v>
          </cell>
          <cell r="F285" t="str">
            <v>4.0</v>
          </cell>
          <cell r="G285" t="str">
            <v>必修</v>
          </cell>
          <cell r="H285" t="str">
            <v>公共必修课</v>
          </cell>
          <cell r="I285" t="str">
            <v>补考一</v>
          </cell>
          <cell r="J285" t="str">
            <v>56</v>
          </cell>
          <cell r="K285" t="str">
            <v>综合英语(2)-0010</v>
          </cell>
          <cell r="L285" t="str">
            <v>1995101/龙梅/副教授</v>
          </cell>
          <cell r="M285" t="str">
            <v>正常考试</v>
          </cell>
          <cell r="N285" t="str">
            <v>2</v>
          </cell>
          <cell r="O285" t="str">
            <v>国际贸易学院</v>
          </cell>
          <cell r="P285" t="str">
            <v>2024</v>
          </cell>
          <cell r="Q285" t="str">
            <v>跨境电子商务(国标)</v>
          </cell>
          <cell r="R285" t="str">
            <v>跨境电子商务241</v>
          </cell>
        </row>
        <row r="286">
          <cell r="A286" t="str">
            <v>2401040135</v>
          </cell>
          <cell r="B286" t="str">
            <v>许进</v>
          </cell>
          <cell r="C286" t="str">
            <v>国际教育学院</v>
          </cell>
          <cell r="D286" t="str">
            <v>GJ20402</v>
          </cell>
          <cell r="E286" t="str">
            <v>综合英语(2)</v>
          </cell>
          <cell r="F286" t="str">
            <v>4.0</v>
          </cell>
          <cell r="G286" t="str">
            <v>必修</v>
          </cell>
          <cell r="H286" t="str">
            <v>公共必修课</v>
          </cell>
          <cell r="I286" t="str">
            <v>补考一</v>
          </cell>
          <cell r="J286" t="str">
            <v>54</v>
          </cell>
          <cell r="K286" t="str">
            <v>综合英语(2)-0010</v>
          </cell>
          <cell r="L286" t="str">
            <v>1995101/龙梅/副教授</v>
          </cell>
          <cell r="M286" t="str">
            <v>正常考试</v>
          </cell>
          <cell r="N286" t="str">
            <v>2</v>
          </cell>
          <cell r="O286" t="str">
            <v>国际贸易学院</v>
          </cell>
          <cell r="P286" t="str">
            <v>2024</v>
          </cell>
          <cell r="Q286" t="str">
            <v>跨境电子商务(国标)</v>
          </cell>
          <cell r="R286" t="str">
            <v>跨境电子商务241</v>
          </cell>
        </row>
        <row r="287">
          <cell r="A287" t="str">
            <v>2401040130</v>
          </cell>
          <cell r="B287" t="str">
            <v>吴迪</v>
          </cell>
          <cell r="C287" t="str">
            <v>国际教育学院</v>
          </cell>
          <cell r="D287" t="str">
            <v>GJ20402</v>
          </cell>
          <cell r="E287" t="str">
            <v>综合英语(2)</v>
          </cell>
          <cell r="F287" t="str">
            <v>4.0</v>
          </cell>
          <cell r="G287" t="str">
            <v>必修</v>
          </cell>
          <cell r="H287" t="str">
            <v>公共必修课</v>
          </cell>
          <cell r="I287" t="str">
            <v>补考一</v>
          </cell>
          <cell r="J287" t="str">
            <v>57</v>
          </cell>
          <cell r="K287" t="str">
            <v>综合英语(2)-0010</v>
          </cell>
          <cell r="L287" t="str">
            <v>1995101/龙梅/副教授</v>
          </cell>
          <cell r="M287" t="str">
            <v>正常考试</v>
          </cell>
          <cell r="N287" t="str">
            <v>2</v>
          </cell>
          <cell r="O287" t="str">
            <v>国际贸易学院</v>
          </cell>
          <cell r="P287" t="str">
            <v>2024</v>
          </cell>
          <cell r="Q287" t="str">
            <v>跨境电子商务(国标)</v>
          </cell>
          <cell r="R287" t="str">
            <v>跨境电子商务241</v>
          </cell>
        </row>
        <row r="288">
          <cell r="A288" t="str">
            <v>2401040126</v>
          </cell>
          <cell r="B288" t="str">
            <v>王德露</v>
          </cell>
          <cell r="C288" t="str">
            <v>国际教育学院</v>
          </cell>
          <cell r="D288" t="str">
            <v>GJ20402</v>
          </cell>
          <cell r="E288" t="str">
            <v>综合英语(2)</v>
          </cell>
          <cell r="F288" t="str">
            <v>4.0</v>
          </cell>
          <cell r="G288" t="str">
            <v>必修</v>
          </cell>
          <cell r="H288" t="str">
            <v>公共必修课</v>
          </cell>
          <cell r="I288" t="str">
            <v>缓考</v>
          </cell>
          <cell r="J288" t="str">
            <v/>
          </cell>
          <cell r="K288" t="str">
            <v>综合英语(2)-0010</v>
          </cell>
          <cell r="L288" t="str">
            <v>1995101/龙梅/副教授</v>
          </cell>
          <cell r="M288" t="str">
            <v>正常考试</v>
          </cell>
          <cell r="N288" t="str">
            <v>0</v>
          </cell>
          <cell r="O288" t="str">
            <v>国际贸易学院</v>
          </cell>
          <cell r="P288" t="str">
            <v>2024</v>
          </cell>
          <cell r="Q288" t="str">
            <v>跨境电子商务(国标)</v>
          </cell>
          <cell r="R288" t="str">
            <v>跨境电子商务241</v>
          </cell>
        </row>
        <row r="289">
          <cell r="A289" t="str">
            <v>2401040111</v>
          </cell>
          <cell r="B289" t="str">
            <v>胡伟</v>
          </cell>
          <cell r="C289" t="str">
            <v>国际教育学院</v>
          </cell>
          <cell r="D289" t="str">
            <v>GJ20402</v>
          </cell>
          <cell r="E289" t="str">
            <v>综合英语(2)</v>
          </cell>
          <cell r="F289" t="str">
            <v>4.0</v>
          </cell>
          <cell r="G289" t="str">
            <v>必修</v>
          </cell>
          <cell r="H289" t="str">
            <v>公共必修课</v>
          </cell>
          <cell r="I289" t="str">
            <v>补考一</v>
          </cell>
          <cell r="J289" t="str">
            <v>49</v>
          </cell>
          <cell r="K289" t="str">
            <v>综合英语(2)-0010</v>
          </cell>
          <cell r="L289" t="str">
            <v>1995101/龙梅/副教授</v>
          </cell>
          <cell r="M289" t="str">
            <v>正常考试</v>
          </cell>
          <cell r="N289" t="str">
            <v>2</v>
          </cell>
          <cell r="O289" t="str">
            <v>国际贸易学院</v>
          </cell>
          <cell r="P289" t="str">
            <v>2024</v>
          </cell>
          <cell r="Q289" t="str">
            <v>跨境电子商务(国标)</v>
          </cell>
          <cell r="R289" t="str">
            <v>跨境电子商务241</v>
          </cell>
        </row>
        <row r="290">
          <cell r="A290" t="str">
            <v>2401040108</v>
          </cell>
          <cell r="B290" t="str">
            <v>何宇飞</v>
          </cell>
          <cell r="C290" t="str">
            <v>国际教育学院</v>
          </cell>
          <cell r="D290" t="str">
            <v>GJ20402</v>
          </cell>
          <cell r="E290" t="str">
            <v>综合英语(2)</v>
          </cell>
          <cell r="F290" t="str">
            <v>4.0</v>
          </cell>
          <cell r="G290" t="str">
            <v>必修</v>
          </cell>
          <cell r="H290" t="str">
            <v>公共必修课</v>
          </cell>
          <cell r="I290" t="str">
            <v>补考一</v>
          </cell>
          <cell r="J290" t="str">
            <v>47</v>
          </cell>
          <cell r="K290" t="str">
            <v>综合英语(2)-0010</v>
          </cell>
          <cell r="L290" t="str">
            <v>1995101/龙梅/副教授</v>
          </cell>
          <cell r="M290" t="str">
            <v>正常考试</v>
          </cell>
          <cell r="N290" t="str">
            <v>2</v>
          </cell>
          <cell r="O290" t="str">
            <v>国际贸易学院</v>
          </cell>
          <cell r="P290" t="str">
            <v>2024</v>
          </cell>
          <cell r="Q290" t="str">
            <v>跨境电子商务(国标)</v>
          </cell>
          <cell r="R290" t="str">
            <v>跨境电子商务241</v>
          </cell>
        </row>
        <row r="291">
          <cell r="A291" t="str">
            <v>2401040107</v>
          </cell>
          <cell r="B291" t="str">
            <v>何川</v>
          </cell>
          <cell r="C291" t="str">
            <v>国际教育学院</v>
          </cell>
          <cell r="D291" t="str">
            <v>GJ20402</v>
          </cell>
          <cell r="E291" t="str">
            <v>综合英语(2)</v>
          </cell>
          <cell r="F291" t="str">
            <v>4.0</v>
          </cell>
          <cell r="G291" t="str">
            <v>必修</v>
          </cell>
          <cell r="H291" t="str">
            <v>公共必修课</v>
          </cell>
          <cell r="I291" t="str">
            <v>补考一</v>
          </cell>
          <cell r="J291" t="str">
            <v>53</v>
          </cell>
          <cell r="K291" t="str">
            <v>综合英语(2)-0010</v>
          </cell>
          <cell r="L291" t="str">
            <v>1995101/龙梅/副教授</v>
          </cell>
          <cell r="M291" t="str">
            <v>正常考试</v>
          </cell>
          <cell r="N291" t="str">
            <v>2</v>
          </cell>
          <cell r="O291" t="str">
            <v>国际贸易学院</v>
          </cell>
          <cell r="P291" t="str">
            <v>2024</v>
          </cell>
          <cell r="Q291" t="str">
            <v>跨境电子商务(国标)</v>
          </cell>
          <cell r="R291" t="str">
            <v>跨境电子商务241</v>
          </cell>
        </row>
        <row r="292">
          <cell r="A292" t="str">
            <v>2401040104</v>
          </cell>
          <cell r="B292" t="str">
            <v>董贝贝</v>
          </cell>
          <cell r="C292" t="str">
            <v>国际教育学院</v>
          </cell>
          <cell r="D292" t="str">
            <v>GJ20402</v>
          </cell>
          <cell r="E292" t="str">
            <v>综合英语(2)</v>
          </cell>
          <cell r="F292" t="str">
            <v>4.0</v>
          </cell>
          <cell r="G292" t="str">
            <v>必修</v>
          </cell>
          <cell r="H292" t="str">
            <v>公共必修课</v>
          </cell>
          <cell r="I292" t="str">
            <v>补考一</v>
          </cell>
          <cell r="J292" t="str">
            <v>45</v>
          </cell>
          <cell r="K292" t="str">
            <v>综合英语(2)-0010</v>
          </cell>
          <cell r="L292" t="str">
            <v>1995101/龙梅/副教授</v>
          </cell>
          <cell r="M292" t="str">
            <v>正常考试</v>
          </cell>
          <cell r="N292" t="str">
            <v>2</v>
          </cell>
          <cell r="O292" t="str">
            <v>国际贸易学院</v>
          </cell>
          <cell r="P292" t="str">
            <v>2024</v>
          </cell>
          <cell r="Q292" t="str">
            <v>跨境电子商务(国标)</v>
          </cell>
          <cell r="R292" t="str">
            <v>跨境电子商务241</v>
          </cell>
        </row>
        <row r="293">
          <cell r="A293" t="str">
            <v>2401020452</v>
          </cell>
          <cell r="B293" t="str">
            <v>朱云志</v>
          </cell>
          <cell r="C293" t="str">
            <v>国际教育学院</v>
          </cell>
          <cell r="D293" t="str">
            <v>GJ20402</v>
          </cell>
          <cell r="E293" t="str">
            <v>综合英语(2)</v>
          </cell>
          <cell r="F293" t="str">
            <v>4.0</v>
          </cell>
          <cell r="G293" t="str">
            <v>必修</v>
          </cell>
          <cell r="H293" t="str">
            <v>公共必修课</v>
          </cell>
          <cell r="I293" t="str">
            <v>补考一</v>
          </cell>
          <cell r="J293" t="str">
            <v>55</v>
          </cell>
          <cell r="K293" t="str">
            <v>综合英语(2)-0017</v>
          </cell>
          <cell r="L293" t="str">
            <v>2006109/龚莉/讲师</v>
          </cell>
          <cell r="M293" t="str">
            <v>正常考试</v>
          </cell>
          <cell r="N293" t="str">
            <v>2</v>
          </cell>
          <cell r="O293" t="str">
            <v>国际贸易学院</v>
          </cell>
          <cell r="P293" t="str">
            <v>2024</v>
          </cell>
          <cell r="Q293" t="str">
            <v>国际商务(国标)</v>
          </cell>
          <cell r="R293" t="str">
            <v>国际商务244</v>
          </cell>
        </row>
        <row r="294">
          <cell r="A294" t="str">
            <v>2401020451</v>
          </cell>
          <cell r="B294" t="str">
            <v>朱玲</v>
          </cell>
          <cell r="C294" t="str">
            <v>国际教育学院</v>
          </cell>
          <cell r="D294" t="str">
            <v>GJ20402</v>
          </cell>
          <cell r="E294" t="str">
            <v>综合英语(2)</v>
          </cell>
          <cell r="F294" t="str">
            <v>4.0</v>
          </cell>
          <cell r="G294" t="str">
            <v>必修</v>
          </cell>
          <cell r="H294" t="str">
            <v>公共必修课</v>
          </cell>
          <cell r="I294" t="str">
            <v>补考一</v>
          </cell>
          <cell r="J294" t="str">
            <v>55</v>
          </cell>
          <cell r="K294" t="str">
            <v>综合英语(2)-0017</v>
          </cell>
          <cell r="L294" t="str">
            <v>2006109/龚莉/讲师</v>
          </cell>
          <cell r="M294" t="str">
            <v>正常考试</v>
          </cell>
          <cell r="N294" t="str">
            <v>2</v>
          </cell>
          <cell r="O294" t="str">
            <v>国际贸易学院</v>
          </cell>
          <cell r="P294" t="str">
            <v>2024</v>
          </cell>
          <cell r="Q294" t="str">
            <v>国际商务(国标)</v>
          </cell>
          <cell r="R294" t="str">
            <v>国际商务244</v>
          </cell>
        </row>
        <row r="295">
          <cell r="A295" t="str">
            <v>2401020450</v>
          </cell>
          <cell r="B295" t="str">
            <v>周子铭</v>
          </cell>
          <cell r="C295" t="str">
            <v>国际教育学院</v>
          </cell>
          <cell r="D295" t="str">
            <v>GJ20402</v>
          </cell>
          <cell r="E295" t="str">
            <v>综合英语(2)</v>
          </cell>
          <cell r="F295" t="str">
            <v>4.0</v>
          </cell>
          <cell r="G295" t="str">
            <v>必修</v>
          </cell>
          <cell r="H295" t="str">
            <v>公共必修课</v>
          </cell>
          <cell r="I295" t="str">
            <v>补考一</v>
          </cell>
          <cell r="J295" t="str">
            <v>54</v>
          </cell>
          <cell r="K295" t="str">
            <v>综合英语(2)-0017</v>
          </cell>
          <cell r="L295" t="str">
            <v>2006109/龚莉/讲师</v>
          </cell>
          <cell r="M295" t="str">
            <v>正常考试</v>
          </cell>
          <cell r="N295" t="str">
            <v>2</v>
          </cell>
          <cell r="O295" t="str">
            <v>国际贸易学院</v>
          </cell>
          <cell r="P295" t="str">
            <v>2024</v>
          </cell>
          <cell r="Q295" t="str">
            <v>国际商务(国标)</v>
          </cell>
          <cell r="R295" t="str">
            <v>国际商务244</v>
          </cell>
        </row>
        <row r="296">
          <cell r="A296" t="str">
            <v>2401020449</v>
          </cell>
          <cell r="B296" t="str">
            <v>甄楠楠</v>
          </cell>
          <cell r="C296" t="str">
            <v>国际教育学院</v>
          </cell>
          <cell r="D296" t="str">
            <v>GJ20402</v>
          </cell>
          <cell r="E296" t="str">
            <v>综合英语(2)</v>
          </cell>
          <cell r="F296" t="str">
            <v>4.0</v>
          </cell>
          <cell r="G296" t="str">
            <v>必修</v>
          </cell>
          <cell r="H296" t="str">
            <v>公共必修课</v>
          </cell>
          <cell r="I296" t="str">
            <v>补考一</v>
          </cell>
          <cell r="J296" t="str">
            <v>47</v>
          </cell>
          <cell r="K296" t="str">
            <v>综合英语(2)-0017</v>
          </cell>
          <cell r="L296" t="str">
            <v>2006109/龚莉/讲师</v>
          </cell>
          <cell r="M296" t="str">
            <v>正常考试</v>
          </cell>
          <cell r="N296" t="str">
            <v>2</v>
          </cell>
          <cell r="O296" t="str">
            <v>国际贸易学院</v>
          </cell>
          <cell r="P296" t="str">
            <v>2024</v>
          </cell>
          <cell r="Q296" t="str">
            <v>国际商务(国标)</v>
          </cell>
          <cell r="R296" t="str">
            <v>国际商务244</v>
          </cell>
        </row>
        <row r="297">
          <cell r="A297" t="str">
            <v>2401020448</v>
          </cell>
          <cell r="B297" t="str">
            <v>赵剑</v>
          </cell>
          <cell r="C297" t="str">
            <v>国际教育学院</v>
          </cell>
          <cell r="D297" t="str">
            <v>GJ20402</v>
          </cell>
          <cell r="E297" t="str">
            <v>综合英语(2)</v>
          </cell>
          <cell r="F297" t="str">
            <v>4.0</v>
          </cell>
          <cell r="G297" t="str">
            <v>必修</v>
          </cell>
          <cell r="H297" t="str">
            <v>公共必修课</v>
          </cell>
          <cell r="I297" t="str">
            <v>补考一</v>
          </cell>
          <cell r="J297" t="str">
            <v>56</v>
          </cell>
          <cell r="K297" t="str">
            <v>综合英语(2)-0017</v>
          </cell>
          <cell r="L297" t="str">
            <v>2006109/龚莉/讲师</v>
          </cell>
          <cell r="M297" t="str">
            <v>正常考试</v>
          </cell>
          <cell r="N297" t="str">
            <v>2</v>
          </cell>
          <cell r="O297" t="str">
            <v>国际贸易学院</v>
          </cell>
          <cell r="P297" t="str">
            <v>2024</v>
          </cell>
          <cell r="Q297" t="str">
            <v>国际商务(国标)</v>
          </cell>
          <cell r="R297" t="str">
            <v>国际商务244</v>
          </cell>
        </row>
        <row r="298">
          <cell r="A298" t="str">
            <v>2401020446</v>
          </cell>
          <cell r="B298" t="str">
            <v>张治国</v>
          </cell>
          <cell r="C298" t="str">
            <v>国际教育学院</v>
          </cell>
          <cell r="D298" t="str">
            <v>GJ20402</v>
          </cell>
          <cell r="E298" t="str">
            <v>综合英语(2)</v>
          </cell>
          <cell r="F298" t="str">
            <v>4.0</v>
          </cell>
          <cell r="G298" t="str">
            <v>必修</v>
          </cell>
          <cell r="H298" t="str">
            <v>公共必修课</v>
          </cell>
          <cell r="I298" t="str">
            <v>补考一</v>
          </cell>
          <cell r="J298" t="str">
            <v>51</v>
          </cell>
          <cell r="K298" t="str">
            <v>综合英语(2)-0017</v>
          </cell>
          <cell r="L298" t="str">
            <v>2006109/龚莉/讲师</v>
          </cell>
          <cell r="M298" t="str">
            <v>正常考试</v>
          </cell>
          <cell r="N298" t="str">
            <v>2</v>
          </cell>
          <cell r="O298" t="str">
            <v>国际贸易学院</v>
          </cell>
          <cell r="P298" t="str">
            <v>2024</v>
          </cell>
          <cell r="Q298" t="str">
            <v>国际商务(国标)</v>
          </cell>
          <cell r="R298" t="str">
            <v>国际商务244</v>
          </cell>
        </row>
        <row r="299">
          <cell r="A299" t="str">
            <v>2401020445</v>
          </cell>
          <cell r="B299" t="str">
            <v>张耀文</v>
          </cell>
          <cell r="C299" t="str">
            <v>国际教育学院</v>
          </cell>
          <cell r="D299" t="str">
            <v>GJ20402</v>
          </cell>
          <cell r="E299" t="str">
            <v>综合英语(2)</v>
          </cell>
          <cell r="F299" t="str">
            <v>4.0</v>
          </cell>
          <cell r="G299" t="str">
            <v>必修</v>
          </cell>
          <cell r="H299" t="str">
            <v>公共必修课</v>
          </cell>
          <cell r="I299" t="str">
            <v>补考一</v>
          </cell>
          <cell r="J299" t="str">
            <v>48</v>
          </cell>
          <cell r="K299" t="str">
            <v>综合英语(2)-0017</v>
          </cell>
          <cell r="L299" t="str">
            <v>2006109/龚莉/讲师</v>
          </cell>
          <cell r="M299" t="str">
            <v>正常考试</v>
          </cell>
          <cell r="N299" t="str">
            <v>2</v>
          </cell>
          <cell r="O299" t="str">
            <v>国际贸易学院</v>
          </cell>
          <cell r="P299" t="str">
            <v>2024</v>
          </cell>
          <cell r="Q299" t="str">
            <v>国际商务(国标)</v>
          </cell>
          <cell r="R299" t="str">
            <v>国际商务244</v>
          </cell>
        </row>
        <row r="300">
          <cell r="A300" t="str">
            <v>2401020443</v>
          </cell>
          <cell r="B300" t="str">
            <v>张家庆</v>
          </cell>
          <cell r="C300" t="str">
            <v>国际教育学院</v>
          </cell>
          <cell r="D300" t="str">
            <v>GJ20402</v>
          </cell>
          <cell r="E300" t="str">
            <v>综合英语(2)</v>
          </cell>
          <cell r="F300" t="str">
            <v>4.0</v>
          </cell>
          <cell r="G300" t="str">
            <v>必修</v>
          </cell>
          <cell r="H300" t="str">
            <v>公共必修课</v>
          </cell>
          <cell r="I300" t="str">
            <v>补考一</v>
          </cell>
          <cell r="J300" t="str">
            <v>41</v>
          </cell>
          <cell r="K300" t="str">
            <v>综合英语(2)-0017</v>
          </cell>
          <cell r="L300" t="str">
            <v>2006109/龚莉/讲师</v>
          </cell>
          <cell r="M300" t="str">
            <v>正常考试</v>
          </cell>
          <cell r="N300" t="str">
            <v>2</v>
          </cell>
          <cell r="O300" t="str">
            <v>国际贸易学院</v>
          </cell>
          <cell r="P300" t="str">
            <v>2024</v>
          </cell>
          <cell r="Q300" t="str">
            <v>国际商务(国标)</v>
          </cell>
          <cell r="R300" t="str">
            <v>国际商务244</v>
          </cell>
        </row>
        <row r="301">
          <cell r="A301" t="str">
            <v>2401020442</v>
          </cell>
          <cell r="B301" t="str">
            <v>岳雨柔</v>
          </cell>
          <cell r="C301" t="str">
            <v>国际教育学院</v>
          </cell>
          <cell r="D301" t="str">
            <v>GJ20402</v>
          </cell>
          <cell r="E301" t="str">
            <v>综合英语(2)</v>
          </cell>
          <cell r="F301" t="str">
            <v>4.0</v>
          </cell>
          <cell r="G301" t="str">
            <v>必修</v>
          </cell>
          <cell r="H301" t="str">
            <v>公共必修课</v>
          </cell>
          <cell r="I301" t="str">
            <v>补考一</v>
          </cell>
          <cell r="J301" t="str">
            <v>54</v>
          </cell>
          <cell r="K301" t="str">
            <v>综合英语(2)-0017</v>
          </cell>
          <cell r="L301" t="str">
            <v>2006109/龚莉/讲师</v>
          </cell>
          <cell r="M301" t="str">
            <v>正常考试</v>
          </cell>
          <cell r="N301" t="str">
            <v>2</v>
          </cell>
          <cell r="O301" t="str">
            <v>国际贸易学院</v>
          </cell>
          <cell r="P301" t="str">
            <v>2024</v>
          </cell>
          <cell r="Q301" t="str">
            <v>国际商务(国标)</v>
          </cell>
          <cell r="R301" t="str">
            <v>国际商务244</v>
          </cell>
        </row>
        <row r="302">
          <cell r="A302" t="str">
            <v>2401020440</v>
          </cell>
          <cell r="B302" t="str">
            <v>余锦成</v>
          </cell>
          <cell r="C302" t="str">
            <v>国际教育学院</v>
          </cell>
          <cell r="D302" t="str">
            <v>GJ20402</v>
          </cell>
          <cell r="E302" t="str">
            <v>综合英语(2)</v>
          </cell>
          <cell r="F302" t="str">
            <v>4.0</v>
          </cell>
          <cell r="G302" t="str">
            <v>必修</v>
          </cell>
          <cell r="H302" t="str">
            <v>公共必修课</v>
          </cell>
          <cell r="I302" t="str">
            <v>补考一</v>
          </cell>
          <cell r="J302" t="str">
            <v>51</v>
          </cell>
          <cell r="K302" t="str">
            <v>综合英语(2)-0017</v>
          </cell>
          <cell r="L302" t="str">
            <v>2006109/龚莉/讲师</v>
          </cell>
          <cell r="M302" t="str">
            <v>正常考试</v>
          </cell>
          <cell r="N302" t="str">
            <v>2</v>
          </cell>
          <cell r="O302" t="str">
            <v>国际贸易学院</v>
          </cell>
          <cell r="P302" t="str">
            <v>2024</v>
          </cell>
          <cell r="Q302" t="str">
            <v>国际商务(国标)</v>
          </cell>
          <cell r="R302" t="str">
            <v>国际商务244</v>
          </cell>
        </row>
        <row r="303">
          <cell r="A303" t="str">
            <v>2401020435</v>
          </cell>
          <cell r="B303" t="str">
            <v>王萧灵</v>
          </cell>
          <cell r="C303" t="str">
            <v>国际教育学院</v>
          </cell>
          <cell r="D303" t="str">
            <v>GJ20402</v>
          </cell>
          <cell r="E303" t="str">
            <v>综合英语(2)</v>
          </cell>
          <cell r="F303" t="str">
            <v>4.0</v>
          </cell>
          <cell r="G303" t="str">
            <v>必修</v>
          </cell>
          <cell r="H303" t="str">
            <v>公共必修课</v>
          </cell>
          <cell r="I303" t="str">
            <v>补考一</v>
          </cell>
          <cell r="J303" t="str">
            <v>40</v>
          </cell>
          <cell r="K303" t="str">
            <v>综合英语(2)-0017</v>
          </cell>
          <cell r="L303" t="str">
            <v>2006109/龚莉/讲师</v>
          </cell>
          <cell r="M303" t="str">
            <v>正常考试</v>
          </cell>
          <cell r="N303" t="str">
            <v>2</v>
          </cell>
          <cell r="O303" t="str">
            <v>国际贸易学院</v>
          </cell>
          <cell r="P303" t="str">
            <v>2024</v>
          </cell>
          <cell r="Q303" t="str">
            <v>国际商务(国标)</v>
          </cell>
          <cell r="R303" t="str">
            <v>国际商务244</v>
          </cell>
        </row>
        <row r="304">
          <cell r="A304" t="str">
            <v>2401020434</v>
          </cell>
          <cell r="B304" t="str">
            <v>王乾旭</v>
          </cell>
          <cell r="C304" t="str">
            <v>国际教育学院</v>
          </cell>
          <cell r="D304" t="str">
            <v>GJ20402</v>
          </cell>
          <cell r="E304" t="str">
            <v>综合英语(2)</v>
          </cell>
          <cell r="F304" t="str">
            <v>4.0</v>
          </cell>
          <cell r="G304" t="str">
            <v>必修</v>
          </cell>
          <cell r="H304" t="str">
            <v>公共必修课</v>
          </cell>
          <cell r="I304" t="str">
            <v>补考一</v>
          </cell>
          <cell r="J304" t="str">
            <v>48</v>
          </cell>
          <cell r="K304" t="str">
            <v>综合英语(2)-0017</v>
          </cell>
          <cell r="L304" t="str">
            <v>2006109/龚莉/讲师</v>
          </cell>
          <cell r="M304" t="str">
            <v>正常考试</v>
          </cell>
          <cell r="N304" t="str">
            <v>2</v>
          </cell>
          <cell r="O304" t="str">
            <v>国际贸易学院</v>
          </cell>
          <cell r="P304" t="str">
            <v>2024</v>
          </cell>
          <cell r="Q304" t="str">
            <v>国际商务(国标)</v>
          </cell>
          <cell r="R304" t="str">
            <v>国际商务244</v>
          </cell>
        </row>
        <row r="305">
          <cell r="A305" t="str">
            <v>2401020433</v>
          </cell>
          <cell r="B305" t="str">
            <v>王浩</v>
          </cell>
          <cell r="C305" t="str">
            <v>国际教育学院</v>
          </cell>
          <cell r="D305" t="str">
            <v>GJ20402</v>
          </cell>
          <cell r="E305" t="str">
            <v>综合英语(2)</v>
          </cell>
          <cell r="F305" t="str">
            <v>4.0</v>
          </cell>
          <cell r="G305" t="str">
            <v>必修</v>
          </cell>
          <cell r="H305" t="str">
            <v>公共必修课</v>
          </cell>
          <cell r="I305" t="str">
            <v>补考一</v>
          </cell>
          <cell r="J305" t="str">
            <v>45</v>
          </cell>
          <cell r="K305" t="str">
            <v>综合英语(2)-0017</v>
          </cell>
          <cell r="L305" t="str">
            <v>2006109/龚莉/讲师</v>
          </cell>
          <cell r="M305" t="str">
            <v>正常考试</v>
          </cell>
          <cell r="N305" t="str">
            <v>2</v>
          </cell>
          <cell r="O305" t="str">
            <v>国际贸易学院</v>
          </cell>
          <cell r="P305" t="str">
            <v>2024</v>
          </cell>
          <cell r="Q305" t="str">
            <v>国际商务(国标)</v>
          </cell>
          <cell r="R305" t="str">
            <v>国际商务244</v>
          </cell>
        </row>
        <row r="306">
          <cell r="A306" t="str">
            <v>2401020428</v>
          </cell>
          <cell r="B306" t="str">
            <v>苏慧</v>
          </cell>
          <cell r="C306" t="str">
            <v>国际教育学院</v>
          </cell>
          <cell r="D306" t="str">
            <v>GJ20402</v>
          </cell>
          <cell r="E306" t="str">
            <v>综合英语(2)</v>
          </cell>
          <cell r="F306" t="str">
            <v>4.0</v>
          </cell>
          <cell r="G306" t="str">
            <v>必修</v>
          </cell>
          <cell r="H306" t="str">
            <v>公共必修课</v>
          </cell>
          <cell r="I306" t="str">
            <v>补考一</v>
          </cell>
          <cell r="J306" t="str">
            <v>52</v>
          </cell>
          <cell r="K306" t="str">
            <v>综合英语(2)-0017</v>
          </cell>
          <cell r="L306" t="str">
            <v>2006109/龚莉/讲师</v>
          </cell>
          <cell r="M306" t="str">
            <v>正常考试</v>
          </cell>
          <cell r="N306" t="str">
            <v>2</v>
          </cell>
          <cell r="O306" t="str">
            <v>国际贸易学院</v>
          </cell>
          <cell r="P306" t="str">
            <v>2024</v>
          </cell>
          <cell r="Q306" t="str">
            <v>国际商务(国标)</v>
          </cell>
          <cell r="R306" t="str">
            <v>国际商务244</v>
          </cell>
        </row>
        <row r="307">
          <cell r="A307" t="str">
            <v>2401020427</v>
          </cell>
          <cell r="B307" t="str">
            <v>邵媚</v>
          </cell>
          <cell r="C307" t="str">
            <v>国际教育学院</v>
          </cell>
          <cell r="D307" t="str">
            <v>GJ20402</v>
          </cell>
          <cell r="E307" t="str">
            <v>综合英语(2)</v>
          </cell>
          <cell r="F307" t="str">
            <v>4.0</v>
          </cell>
          <cell r="G307" t="str">
            <v>必修</v>
          </cell>
          <cell r="H307" t="str">
            <v>公共必修课</v>
          </cell>
          <cell r="I307" t="str">
            <v>补考一</v>
          </cell>
          <cell r="J307" t="str">
            <v>56</v>
          </cell>
          <cell r="K307" t="str">
            <v>综合英语(2)-0017</v>
          </cell>
          <cell r="L307" t="str">
            <v>2006109/龚莉/讲师</v>
          </cell>
          <cell r="M307" t="str">
            <v>正常考试</v>
          </cell>
          <cell r="N307" t="str">
            <v>2</v>
          </cell>
          <cell r="O307" t="str">
            <v>国际贸易学院</v>
          </cell>
          <cell r="P307" t="str">
            <v>2024</v>
          </cell>
          <cell r="Q307" t="str">
            <v>国际商务(国标)</v>
          </cell>
          <cell r="R307" t="str">
            <v>国际商务244</v>
          </cell>
        </row>
        <row r="308">
          <cell r="A308" t="str">
            <v>2401020426</v>
          </cell>
          <cell r="B308" t="str">
            <v>钱焱然</v>
          </cell>
          <cell r="C308" t="str">
            <v>国际教育学院</v>
          </cell>
          <cell r="D308" t="str">
            <v>GJ20402</v>
          </cell>
          <cell r="E308" t="str">
            <v>综合英语(2)</v>
          </cell>
          <cell r="F308" t="str">
            <v>4.0</v>
          </cell>
          <cell r="G308" t="str">
            <v>必修</v>
          </cell>
          <cell r="H308" t="str">
            <v>公共必修课</v>
          </cell>
          <cell r="I308" t="str">
            <v>补考一</v>
          </cell>
          <cell r="J308" t="str">
            <v>38</v>
          </cell>
          <cell r="K308" t="str">
            <v>综合英语(2)-0017</v>
          </cell>
          <cell r="L308" t="str">
            <v>2006109/龚莉/讲师</v>
          </cell>
          <cell r="M308" t="str">
            <v>正常考试</v>
          </cell>
          <cell r="N308" t="str">
            <v>2</v>
          </cell>
          <cell r="O308" t="str">
            <v>国际贸易学院</v>
          </cell>
          <cell r="P308" t="str">
            <v>2024</v>
          </cell>
          <cell r="Q308" t="str">
            <v>国际商务(国标)</v>
          </cell>
          <cell r="R308" t="str">
            <v>国际商务244</v>
          </cell>
        </row>
        <row r="309">
          <cell r="A309" t="str">
            <v>2401020423</v>
          </cell>
          <cell r="B309" t="str">
            <v>廖宇韬</v>
          </cell>
          <cell r="C309" t="str">
            <v>国际教育学院</v>
          </cell>
          <cell r="D309" t="str">
            <v>GJ20402</v>
          </cell>
          <cell r="E309" t="str">
            <v>综合英语(2)</v>
          </cell>
          <cell r="F309" t="str">
            <v>4.0</v>
          </cell>
          <cell r="G309" t="str">
            <v>必修</v>
          </cell>
          <cell r="H309" t="str">
            <v>公共必修课</v>
          </cell>
          <cell r="I309" t="str">
            <v>补考一</v>
          </cell>
          <cell r="J309" t="str">
            <v>44</v>
          </cell>
          <cell r="K309" t="str">
            <v>综合英语(2)-0017</v>
          </cell>
          <cell r="L309" t="str">
            <v>2006109/龚莉/讲师</v>
          </cell>
          <cell r="M309" t="str">
            <v>正常考试</v>
          </cell>
          <cell r="N309" t="str">
            <v>2</v>
          </cell>
          <cell r="O309" t="str">
            <v>国际贸易学院</v>
          </cell>
          <cell r="P309" t="str">
            <v>2024</v>
          </cell>
          <cell r="Q309" t="str">
            <v>国际商务(国标)</v>
          </cell>
          <cell r="R309" t="str">
            <v>国际商务244</v>
          </cell>
        </row>
        <row r="310">
          <cell r="A310" t="str">
            <v>2401020418</v>
          </cell>
          <cell r="B310" t="str">
            <v>李康</v>
          </cell>
          <cell r="C310" t="str">
            <v>国际教育学院</v>
          </cell>
          <cell r="D310" t="str">
            <v>GJ20402</v>
          </cell>
          <cell r="E310" t="str">
            <v>综合英语(2)</v>
          </cell>
          <cell r="F310" t="str">
            <v>4.0</v>
          </cell>
          <cell r="G310" t="str">
            <v>必修</v>
          </cell>
          <cell r="H310" t="str">
            <v>公共必修课</v>
          </cell>
          <cell r="I310" t="str">
            <v>补考一</v>
          </cell>
          <cell r="J310" t="str">
            <v>45</v>
          </cell>
          <cell r="K310" t="str">
            <v>综合英语(2)-0017</v>
          </cell>
          <cell r="L310" t="str">
            <v>2006109/龚莉/讲师</v>
          </cell>
          <cell r="M310" t="str">
            <v>正常考试</v>
          </cell>
          <cell r="N310" t="str">
            <v>2</v>
          </cell>
          <cell r="O310" t="str">
            <v>国际贸易学院</v>
          </cell>
          <cell r="P310" t="str">
            <v>2024</v>
          </cell>
          <cell r="Q310" t="str">
            <v>国际商务(国标)</v>
          </cell>
          <cell r="R310" t="str">
            <v>国际商务244</v>
          </cell>
        </row>
        <row r="311">
          <cell r="A311" t="str">
            <v>2305240302</v>
          </cell>
          <cell r="B311" t="str">
            <v>蔡丁山</v>
          </cell>
          <cell r="C311" t="str">
            <v>国际教育学院</v>
          </cell>
          <cell r="D311" t="str">
            <v>GJ20402</v>
          </cell>
          <cell r="E311" t="str">
            <v>综合英语(2)</v>
          </cell>
          <cell r="F311" t="str">
            <v>4.0</v>
          </cell>
          <cell r="G311" t="str">
            <v>必修</v>
          </cell>
          <cell r="H311" t="str">
            <v>公共必修课</v>
          </cell>
          <cell r="I311" t="str">
            <v>补考一</v>
          </cell>
          <cell r="J311" t="str">
            <v>35</v>
          </cell>
          <cell r="K311" t="str">
            <v>综合英语(2)-0026</v>
          </cell>
          <cell r="L311" t="str">
            <v>2000102/王琦/副教授</v>
          </cell>
          <cell r="M311" t="str">
            <v>正常考试</v>
          </cell>
          <cell r="N311" t="str">
            <v>2</v>
          </cell>
          <cell r="O311" t="str">
            <v>财会金融学院</v>
          </cell>
          <cell r="P311" t="str">
            <v>2024</v>
          </cell>
          <cell r="Q311" t="str">
            <v>金融服务与管理(国标)</v>
          </cell>
          <cell r="R311" t="str">
            <v>金融服务与管理242</v>
          </cell>
        </row>
        <row r="312">
          <cell r="A312" t="str">
            <v>2401020415</v>
          </cell>
          <cell r="B312" t="str">
            <v>纪天玉</v>
          </cell>
          <cell r="C312" t="str">
            <v>国际教育学院</v>
          </cell>
          <cell r="D312" t="str">
            <v>GJ20402</v>
          </cell>
          <cell r="E312" t="str">
            <v>综合英语(2)</v>
          </cell>
          <cell r="F312" t="str">
            <v>4.0</v>
          </cell>
          <cell r="G312" t="str">
            <v>必修</v>
          </cell>
          <cell r="H312" t="str">
            <v>公共必修课</v>
          </cell>
          <cell r="I312" t="str">
            <v>补考一</v>
          </cell>
          <cell r="J312" t="str">
            <v>51</v>
          </cell>
          <cell r="K312" t="str">
            <v>综合英语(2)-0017</v>
          </cell>
          <cell r="L312" t="str">
            <v>2006109/龚莉/讲师</v>
          </cell>
          <cell r="M312" t="str">
            <v>正常考试</v>
          </cell>
          <cell r="N312" t="str">
            <v>2</v>
          </cell>
          <cell r="O312" t="str">
            <v>国际贸易学院</v>
          </cell>
          <cell r="P312" t="str">
            <v>2024</v>
          </cell>
          <cell r="Q312" t="str">
            <v>国际商务(国标)</v>
          </cell>
          <cell r="R312" t="str">
            <v>国际商务244</v>
          </cell>
        </row>
        <row r="313">
          <cell r="A313" t="str">
            <v>2401020409</v>
          </cell>
          <cell r="B313" t="str">
            <v>韩梦洋</v>
          </cell>
          <cell r="C313" t="str">
            <v>国际教育学院</v>
          </cell>
          <cell r="D313" t="str">
            <v>GJ20402</v>
          </cell>
          <cell r="E313" t="str">
            <v>综合英语(2)</v>
          </cell>
          <cell r="F313" t="str">
            <v>4.0</v>
          </cell>
          <cell r="G313" t="str">
            <v>必修</v>
          </cell>
          <cell r="H313" t="str">
            <v>公共必修课</v>
          </cell>
          <cell r="I313" t="str">
            <v>补考一</v>
          </cell>
          <cell r="J313" t="str">
            <v>47</v>
          </cell>
          <cell r="K313" t="str">
            <v>综合英语(2)-0017</v>
          </cell>
          <cell r="L313" t="str">
            <v>2006109/龚莉/讲师</v>
          </cell>
          <cell r="M313" t="str">
            <v>正常考试</v>
          </cell>
          <cell r="N313" t="str">
            <v>2</v>
          </cell>
          <cell r="O313" t="str">
            <v>国际贸易学院</v>
          </cell>
          <cell r="P313" t="str">
            <v>2024</v>
          </cell>
          <cell r="Q313" t="str">
            <v>国际商务(国标)</v>
          </cell>
          <cell r="R313" t="str">
            <v>国际商务244</v>
          </cell>
        </row>
        <row r="314">
          <cell r="A314" t="str">
            <v>2401020405</v>
          </cell>
          <cell r="B314" t="str">
            <v>窦婷婷</v>
          </cell>
          <cell r="C314" t="str">
            <v>国际教育学院</v>
          </cell>
          <cell r="D314" t="str">
            <v>GJ20402</v>
          </cell>
          <cell r="E314" t="str">
            <v>综合英语(2)</v>
          </cell>
          <cell r="F314" t="str">
            <v>4.0</v>
          </cell>
          <cell r="G314" t="str">
            <v>必修</v>
          </cell>
          <cell r="H314" t="str">
            <v>公共必修课</v>
          </cell>
          <cell r="I314" t="str">
            <v>补考一</v>
          </cell>
          <cell r="J314" t="str">
            <v>48</v>
          </cell>
          <cell r="K314" t="str">
            <v>综合英语(2)-0017</v>
          </cell>
          <cell r="L314" t="str">
            <v>2006109/龚莉/讲师</v>
          </cell>
          <cell r="M314" t="str">
            <v>正常考试</v>
          </cell>
          <cell r="N314" t="str">
            <v>2</v>
          </cell>
          <cell r="O314" t="str">
            <v>国际贸易学院</v>
          </cell>
          <cell r="P314" t="str">
            <v>2024</v>
          </cell>
          <cell r="Q314" t="str">
            <v>国际商务(国标)</v>
          </cell>
          <cell r="R314" t="str">
            <v>国际商务244</v>
          </cell>
        </row>
        <row r="315">
          <cell r="A315" t="str">
            <v>2401020402</v>
          </cell>
          <cell r="B315" t="str">
            <v>陈博</v>
          </cell>
          <cell r="C315" t="str">
            <v>国际教育学院</v>
          </cell>
          <cell r="D315" t="str">
            <v>GJ20402</v>
          </cell>
          <cell r="E315" t="str">
            <v>综合英语(2)</v>
          </cell>
          <cell r="F315" t="str">
            <v>4.0</v>
          </cell>
          <cell r="G315" t="str">
            <v>必修</v>
          </cell>
          <cell r="H315" t="str">
            <v>公共必修课</v>
          </cell>
          <cell r="I315" t="str">
            <v>补考一</v>
          </cell>
          <cell r="J315" t="str">
            <v>41</v>
          </cell>
          <cell r="K315" t="str">
            <v>综合英语(2)-0017</v>
          </cell>
          <cell r="L315" t="str">
            <v>2006109/龚莉/讲师</v>
          </cell>
          <cell r="M315" t="str">
            <v>正常考试</v>
          </cell>
          <cell r="N315" t="str">
            <v>2</v>
          </cell>
          <cell r="O315" t="str">
            <v>国际贸易学院</v>
          </cell>
          <cell r="P315" t="str">
            <v>2024</v>
          </cell>
          <cell r="Q315" t="str">
            <v>国际商务(国标)</v>
          </cell>
          <cell r="R315" t="str">
            <v>国际商务244</v>
          </cell>
        </row>
        <row r="316">
          <cell r="A316" t="str">
            <v>2401020350</v>
          </cell>
          <cell r="B316" t="str">
            <v>章慧</v>
          </cell>
          <cell r="C316" t="str">
            <v>国际教育学院</v>
          </cell>
          <cell r="D316" t="str">
            <v>GJ20402</v>
          </cell>
          <cell r="E316" t="str">
            <v>综合英语(2)</v>
          </cell>
          <cell r="F316" t="str">
            <v>4.0</v>
          </cell>
          <cell r="G316" t="str">
            <v>必修</v>
          </cell>
          <cell r="H316" t="str">
            <v>公共必修课</v>
          </cell>
          <cell r="I316" t="str">
            <v>补考一</v>
          </cell>
          <cell r="J316" t="str">
            <v>53</v>
          </cell>
          <cell r="K316" t="str">
            <v>综合英语(2)-0016</v>
          </cell>
          <cell r="L316" t="str">
            <v>2006105/孟珊珊/讲师</v>
          </cell>
          <cell r="M316" t="str">
            <v>正常考试</v>
          </cell>
          <cell r="N316" t="str">
            <v>2</v>
          </cell>
          <cell r="O316" t="str">
            <v>国际贸易学院</v>
          </cell>
          <cell r="P316" t="str">
            <v>2024</v>
          </cell>
          <cell r="Q316" t="str">
            <v>国际商务(国标)</v>
          </cell>
          <cell r="R316" t="str">
            <v>国际商务243</v>
          </cell>
        </row>
        <row r="317">
          <cell r="A317" t="str">
            <v>2401020349</v>
          </cell>
          <cell r="B317" t="str">
            <v>张自豪</v>
          </cell>
          <cell r="C317" t="str">
            <v>国际教育学院</v>
          </cell>
          <cell r="D317" t="str">
            <v>GJ20402</v>
          </cell>
          <cell r="E317" t="str">
            <v>综合英语(2)</v>
          </cell>
          <cell r="F317" t="str">
            <v>4.0</v>
          </cell>
          <cell r="G317" t="str">
            <v>必修</v>
          </cell>
          <cell r="H317" t="str">
            <v>公共必修课</v>
          </cell>
          <cell r="I317" t="str">
            <v>补考一</v>
          </cell>
          <cell r="J317" t="str">
            <v>53</v>
          </cell>
          <cell r="K317" t="str">
            <v>综合英语(2)-0016</v>
          </cell>
          <cell r="L317" t="str">
            <v>2006105/孟珊珊/讲师</v>
          </cell>
          <cell r="M317" t="str">
            <v>正常考试</v>
          </cell>
          <cell r="N317" t="str">
            <v>2</v>
          </cell>
          <cell r="O317" t="str">
            <v>国际贸易学院</v>
          </cell>
          <cell r="P317" t="str">
            <v>2024</v>
          </cell>
          <cell r="Q317" t="str">
            <v>国际商务(国标)</v>
          </cell>
          <cell r="R317" t="str">
            <v>国际商务243</v>
          </cell>
        </row>
        <row r="318">
          <cell r="A318" t="str">
            <v>2401020342</v>
          </cell>
          <cell r="B318" t="str">
            <v>吴博</v>
          </cell>
          <cell r="C318" t="str">
            <v>国际教育学院</v>
          </cell>
          <cell r="D318" t="str">
            <v>GJ20402</v>
          </cell>
          <cell r="E318" t="str">
            <v>综合英语(2)</v>
          </cell>
          <cell r="F318" t="str">
            <v>4.0</v>
          </cell>
          <cell r="G318" t="str">
            <v>必修</v>
          </cell>
          <cell r="H318" t="str">
            <v>公共必修课</v>
          </cell>
          <cell r="I318" t="str">
            <v>补考一</v>
          </cell>
          <cell r="J318" t="str">
            <v>54</v>
          </cell>
          <cell r="K318" t="str">
            <v>综合英语(2)-0016</v>
          </cell>
          <cell r="L318" t="str">
            <v>2006105/孟珊珊/讲师</v>
          </cell>
          <cell r="M318" t="str">
            <v>正常考试</v>
          </cell>
          <cell r="N318" t="str">
            <v>2</v>
          </cell>
          <cell r="O318" t="str">
            <v>国际贸易学院</v>
          </cell>
          <cell r="P318" t="str">
            <v>2024</v>
          </cell>
          <cell r="Q318" t="str">
            <v>国际商务(国标)</v>
          </cell>
          <cell r="R318" t="str">
            <v>国际商务243</v>
          </cell>
        </row>
        <row r="319">
          <cell r="A319" t="str">
            <v>2401020339</v>
          </cell>
          <cell r="B319" t="str">
            <v>王庆翔</v>
          </cell>
          <cell r="C319" t="str">
            <v>国际教育学院</v>
          </cell>
          <cell r="D319" t="str">
            <v>GJ20402</v>
          </cell>
          <cell r="E319" t="str">
            <v>综合英语(2)</v>
          </cell>
          <cell r="F319" t="str">
            <v>4.0</v>
          </cell>
          <cell r="G319" t="str">
            <v>必修</v>
          </cell>
          <cell r="H319" t="str">
            <v>公共必修课</v>
          </cell>
          <cell r="I319" t="str">
            <v>补考一</v>
          </cell>
          <cell r="J319" t="str">
            <v>41</v>
          </cell>
          <cell r="K319" t="str">
            <v>综合英语(2)-0016</v>
          </cell>
          <cell r="L319" t="str">
            <v>2006105/孟珊珊/讲师</v>
          </cell>
          <cell r="M319" t="str">
            <v>正常考试</v>
          </cell>
          <cell r="N319" t="str">
            <v>2</v>
          </cell>
          <cell r="O319" t="str">
            <v>国际贸易学院</v>
          </cell>
          <cell r="P319" t="str">
            <v>2024</v>
          </cell>
          <cell r="Q319" t="str">
            <v>国际商务(国标)</v>
          </cell>
          <cell r="R319" t="str">
            <v>国际商务243</v>
          </cell>
        </row>
        <row r="320">
          <cell r="A320" t="str">
            <v>2401020331</v>
          </cell>
          <cell r="B320" t="str">
            <v>马宗钱</v>
          </cell>
          <cell r="C320" t="str">
            <v>国际教育学院</v>
          </cell>
          <cell r="D320" t="str">
            <v>GJ20402</v>
          </cell>
          <cell r="E320" t="str">
            <v>综合英语(2)</v>
          </cell>
          <cell r="F320" t="str">
            <v>4.0</v>
          </cell>
          <cell r="G320" t="str">
            <v>必修</v>
          </cell>
          <cell r="H320" t="str">
            <v>公共必修课</v>
          </cell>
          <cell r="I320" t="str">
            <v>补考一</v>
          </cell>
          <cell r="J320" t="str">
            <v>56</v>
          </cell>
          <cell r="K320" t="str">
            <v>综合英语(2)-0016</v>
          </cell>
          <cell r="L320" t="str">
            <v>2006105/孟珊珊/讲师</v>
          </cell>
          <cell r="M320" t="str">
            <v>正常考试</v>
          </cell>
          <cell r="N320" t="str">
            <v>2</v>
          </cell>
          <cell r="O320" t="str">
            <v>国际贸易学院</v>
          </cell>
          <cell r="P320" t="str">
            <v>2024</v>
          </cell>
          <cell r="Q320" t="str">
            <v>国际商务(国标)</v>
          </cell>
          <cell r="R320" t="str">
            <v>国际商务243</v>
          </cell>
        </row>
        <row r="321">
          <cell r="A321" t="str">
            <v>2401020327</v>
          </cell>
          <cell r="B321" t="str">
            <v>刘子豪</v>
          </cell>
          <cell r="C321" t="str">
            <v>国际教育学院</v>
          </cell>
          <cell r="D321" t="str">
            <v>GJ20402</v>
          </cell>
          <cell r="E321" t="str">
            <v>综合英语(2)</v>
          </cell>
          <cell r="F321" t="str">
            <v>4.0</v>
          </cell>
          <cell r="G321" t="str">
            <v>必修</v>
          </cell>
          <cell r="H321" t="str">
            <v>公共必修课</v>
          </cell>
          <cell r="I321" t="str">
            <v>补考一</v>
          </cell>
          <cell r="J321" t="str">
            <v>53</v>
          </cell>
          <cell r="K321" t="str">
            <v>综合英语(2)-0016</v>
          </cell>
          <cell r="L321" t="str">
            <v>2006105/孟珊珊/讲师</v>
          </cell>
          <cell r="M321" t="str">
            <v>正常考试</v>
          </cell>
          <cell r="N321" t="str">
            <v>2</v>
          </cell>
          <cell r="O321" t="str">
            <v>国际贸易学院</v>
          </cell>
          <cell r="P321" t="str">
            <v>2024</v>
          </cell>
          <cell r="Q321" t="str">
            <v>国际商务(国标)</v>
          </cell>
          <cell r="R321" t="str">
            <v>国际商务243</v>
          </cell>
        </row>
        <row r="322">
          <cell r="A322" t="str">
            <v>2401020313</v>
          </cell>
          <cell r="B322" t="str">
            <v>胡晓峰</v>
          </cell>
          <cell r="C322" t="str">
            <v>国际教育学院</v>
          </cell>
          <cell r="D322" t="str">
            <v>GJ20402</v>
          </cell>
          <cell r="E322" t="str">
            <v>综合英语(2)</v>
          </cell>
          <cell r="F322" t="str">
            <v>4.0</v>
          </cell>
          <cell r="G322" t="str">
            <v>必修</v>
          </cell>
          <cell r="H322" t="str">
            <v>公共必修课</v>
          </cell>
          <cell r="I322" t="str">
            <v>补考一</v>
          </cell>
          <cell r="J322" t="str">
            <v>46</v>
          </cell>
          <cell r="K322" t="str">
            <v>综合英语(2)-0016</v>
          </cell>
          <cell r="L322" t="str">
            <v>2006105/孟珊珊/讲师</v>
          </cell>
          <cell r="M322" t="str">
            <v>正常考试</v>
          </cell>
          <cell r="N322" t="str">
            <v>2</v>
          </cell>
          <cell r="O322" t="str">
            <v>国际贸易学院</v>
          </cell>
          <cell r="P322" t="str">
            <v>2024</v>
          </cell>
          <cell r="Q322" t="str">
            <v>国际商务(国标)</v>
          </cell>
          <cell r="R322" t="str">
            <v>国际商务243</v>
          </cell>
        </row>
        <row r="323">
          <cell r="A323" t="str">
            <v>2401020312</v>
          </cell>
          <cell r="B323" t="str">
            <v>胡超岩</v>
          </cell>
          <cell r="C323" t="str">
            <v>国际教育学院</v>
          </cell>
          <cell r="D323" t="str">
            <v>GJ20402</v>
          </cell>
          <cell r="E323" t="str">
            <v>综合英语(2)</v>
          </cell>
          <cell r="F323" t="str">
            <v>4.0</v>
          </cell>
          <cell r="G323" t="str">
            <v>必修</v>
          </cell>
          <cell r="H323" t="str">
            <v>公共必修课</v>
          </cell>
          <cell r="I323" t="str">
            <v>补考一</v>
          </cell>
          <cell r="J323" t="str">
            <v>48</v>
          </cell>
          <cell r="K323" t="str">
            <v>综合英语(2)-0016</v>
          </cell>
          <cell r="L323" t="str">
            <v>2006105/孟珊珊/讲师</v>
          </cell>
          <cell r="M323" t="str">
            <v>正常考试</v>
          </cell>
          <cell r="N323" t="str">
            <v>2</v>
          </cell>
          <cell r="O323" t="str">
            <v>国际贸易学院</v>
          </cell>
          <cell r="P323" t="str">
            <v>2024</v>
          </cell>
          <cell r="Q323" t="str">
            <v>国际商务(国标)</v>
          </cell>
          <cell r="R323" t="str">
            <v>国际商务243</v>
          </cell>
        </row>
        <row r="324">
          <cell r="A324" t="str">
            <v>2401020309</v>
          </cell>
          <cell r="B324" t="str">
            <v>方辉</v>
          </cell>
          <cell r="C324" t="str">
            <v>国际教育学院</v>
          </cell>
          <cell r="D324" t="str">
            <v>GJ20402</v>
          </cell>
          <cell r="E324" t="str">
            <v>综合英语(2)</v>
          </cell>
          <cell r="F324" t="str">
            <v>4.0</v>
          </cell>
          <cell r="G324" t="str">
            <v>必修</v>
          </cell>
          <cell r="H324" t="str">
            <v>公共必修课</v>
          </cell>
          <cell r="I324" t="str">
            <v>补考一</v>
          </cell>
          <cell r="J324" t="str">
            <v>44</v>
          </cell>
          <cell r="K324" t="str">
            <v>综合英语(2)-0016</v>
          </cell>
          <cell r="L324" t="str">
            <v>2006105/孟珊珊/讲师</v>
          </cell>
          <cell r="M324" t="str">
            <v>正常考试</v>
          </cell>
          <cell r="N324" t="str">
            <v>2</v>
          </cell>
          <cell r="O324" t="str">
            <v>国际贸易学院</v>
          </cell>
          <cell r="P324" t="str">
            <v>2024</v>
          </cell>
          <cell r="Q324" t="str">
            <v>国际商务(国标)</v>
          </cell>
          <cell r="R324" t="str">
            <v>国际商务243</v>
          </cell>
        </row>
        <row r="325">
          <cell r="A325" t="str">
            <v>2401020248</v>
          </cell>
          <cell r="B325" t="str">
            <v>赵芳洲</v>
          </cell>
          <cell r="C325" t="str">
            <v>国际教育学院</v>
          </cell>
          <cell r="D325" t="str">
            <v>GJ20402</v>
          </cell>
          <cell r="E325" t="str">
            <v>综合英语(2)</v>
          </cell>
          <cell r="F325" t="str">
            <v>4.0</v>
          </cell>
          <cell r="G325" t="str">
            <v>必修</v>
          </cell>
          <cell r="H325" t="str">
            <v>公共必修课</v>
          </cell>
          <cell r="I325" t="str">
            <v>缓考</v>
          </cell>
          <cell r="J325" t="str">
            <v/>
          </cell>
          <cell r="K325" t="str">
            <v>综合英语(2)-0013</v>
          </cell>
          <cell r="L325" t="str">
            <v>1996102/杨茂/副教授</v>
          </cell>
          <cell r="M325" t="str">
            <v>正常考试</v>
          </cell>
          <cell r="N325" t="str">
            <v>0</v>
          </cell>
          <cell r="O325" t="str">
            <v>国际贸易学院</v>
          </cell>
          <cell r="P325" t="str">
            <v>2024</v>
          </cell>
          <cell r="Q325" t="str">
            <v>国际商务(国标)</v>
          </cell>
          <cell r="R325" t="str">
            <v>国际商务242</v>
          </cell>
        </row>
        <row r="326">
          <cell r="A326" t="str">
            <v>2303130137</v>
          </cell>
          <cell r="B326" t="str">
            <v>张凯凯</v>
          </cell>
          <cell r="C326" t="str">
            <v>国际教育学院</v>
          </cell>
          <cell r="D326" t="str">
            <v>GJ20509</v>
          </cell>
          <cell r="E326" t="str">
            <v>商务日语翻译</v>
          </cell>
          <cell r="F326" t="str">
            <v>4</v>
          </cell>
          <cell r="G326" t="str">
            <v>必修</v>
          </cell>
          <cell r="H326" t="str">
            <v>专业核心课</v>
          </cell>
          <cell r="I326" t="str">
            <v>补考一</v>
          </cell>
          <cell r="J326" t="str">
            <v>53</v>
          </cell>
          <cell r="K326" t="str">
            <v>商务日语翻译-0001</v>
          </cell>
          <cell r="L326" t="str">
            <v>2009103/杨丽娟/讲师</v>
          </cell>
          <cell r="M326" t="str">
            <v>正常考试</v>
          </cell>
          <cell r="N326" t="str">
            <v>2</v>
          </cell>
          <cell r="O326" t="str">
            <v>国际教育学院</v>
          </cell>
          <cell r="P326" t="str">
            <v>2023</v>
          </cell>
          <cell r="Q326" t="str">
            <v>商务日语(国标)</v>
          </cell>
          <cell r="R326" t="str">
            <v>商务日语231</v>
          </cell>
        </row>
        <row r="327">
          <cell r="A327" t="str">
            <v>2203130126</v>
          </cell>
          <cell r="B327" t="str">
            <v>王斌</v>
          </cell>
          <cell r="C327" t="str">
            <v>国际教育学院</v>
          </cell>
          <cell r="D327" t="str">
            <v>GJ20509</v>
          </cell>
          <cell r="E327" t="str">
            <v>商务日语翻译</v>
          </cell>
          <cell r="F327" t="str">
            <v>4</v>
          </cell>
          <cell r="G327" t="str">
            <v>必修</v>
          </cell>
          <cell r="H327" t="str">
            <v>专业核心课</v>
          </cell>
          <cell r="I327" t="str">
            <v>缓考</v>
          </cell>
          <cell r="J327" t="str">
            <v/>
          </cell>
          <cell r="K327" t="str">
            <v>商务日语翻译-0001</v>
          </cell>
          <cell r="L327" t="str">
            <v>2009103/杨丽娟/讲师</v>
          </cell>
          <cell r="M327" t="str">
            <v>正常考试</v>
          </cell>
          <cell r="N327" t="str">
            <v>0</v>
          </cell>
          <cell r="O327" t="str">
            <v>国际教育学院</v>
          </cell>
          <cell r="P327" t="str">
            <v>2023</v>
          </cell>
          <cell r="Q327" t="str">
            <v>商务日语(国标)</v>
          </cell>
          <cell r="R327" t="str">
            <v>商务日语231</v>
          </cell>
        </row>
        <row r="328">
          <cell r="A328" t="str">
            <v>2103130108</v>
          </cell>
          <cell r="B328" t="str">
            <v>王艳伟</v>
          </cell>
          <cell r="C328" t="str">
            <v>国际教育学院</v>
          </cell>
          <cell r="D328" t="str">
            <v>GJ20509</v>
          </cell>
          <cell r="E328" t="str">
            <v>商务日语翻译</v>
          </cell>
          <cell r="F328" t="str">
            <v>4</v>
          </cell>
          <cell r="G328" t="str">
            <v>必修</v>
          </cell>
          <cell r="H328" t="str">
            <v>专业核心课</v>
          </cell>
          <cell r="I328" t="str">
            <v>补考一</v>
          </cell>
          <cell r="J328" t="str">
            <v>50</v>
          </cell>
          <cell r="K328" t="str">
            <v>商务日语翻译-0001</v>
          </cell>
          <cell r="L328" t="str">
            <v>2009103/杨丽娟/讲师</v>
          </cell>
          <cell r="M328" t="str">
            <v>正常考试</v>
          </cell>
          <cell r="N328" t="str">
            <v>2</v>
          </cell>
          <cell r="O328" t="str">
            <v>国际教育学院</v>
          </cell>
          <cell r="P328" t="str">
            <v>2023</v>
          </cell>
          <cell r="Q328" t="str">
            <v>商务日语(国标)</v>
          </cell>
          <cell r="R328" t="str">
            <v>商务日语231</v>
          </cell>
        </row>
        <row r="329">
          <cell r="A329" t="str">
            <v>2403130138</v>
          </cell>
          <cell r="B329" t="str">
            <v>袁诗雨</v>
          </cell>
          <cell r="C329" t="str">
            <v>国际教育学院</v>
          </cell>
          <cell r="D329" t="str">
            <v>GJ20511</v>
          </cell>
          <cell r="E329" t="str">
            <v>综合日语(2)</v>
          </cell>
          <cell r="F329" t="str">
            <v>4</v>
          </cell>
          <cell r="G329" t="str">
            <v>必修</v>
          </cell>
          <cell r="H329" t="str">
            <v>专业基础课</v>
          </cell>
          <cell r="I329" t="str">
            <v>补考一</v>
          </cell>
          <cell r="J329" t="str">
            <v>54</v>
          </cell>
          <cell r="K329" t="str">
            <v>综合日语(2)-0001</v>
          </cell>
          <cell r="L329" t="str">
            <v>2009103/杨丽娟/讲师</v>
          </cell>
          <cell r="M329" t="str">
            <v>正常考试</v>
          </cell>
          <cell r="N329" t="str">
            <v>2</v>
          </cell>
          <cell r="O329" t="str">
            <v>国际教育学院</v>
          </cell>
          <cell r="P329" t="str">
            <v>2024</v>
          </cell>
          <cell r="Q329" t="str">
            <v>商务日语(国标)</v>
          </cell>
          <cell r="R329" t="str">
            <v>商务日语241</v>
          </cell>
        </row>
        <row r="330">
          <cell r="A330" t="str">
            <v>2403130136</v>
          </cell>
          <cell r="B330" t="str">
            <v>尤欢</v>
          </cell>
          <cell r="C330" t="str">
            <v>国际教育学院</v>
          </cell>
          <cell r="D330" t="str">
            <v>GJ20511</v>
          </cell>
          <cell r="E330" t="str">
            <v>综合日语(2)</v>
          </cell>
          <cell r="F330" t="str">
            <v>4</v>
          </cell>
          <cell r="G330" t="str">
            <v>必修</v>
          </cell>
          <cell r="H330" t="str">
            <v>专业基础课</v>
          </cell>
          <cell r="I330" t="str">
            <v>补考一</v>
          </cell>
          <cell r="J330" t="str">
            <v>50</v>
          </cell>
          <cell r="K330" t="str">
            <v>综合日语(2)-0001</v>
          </cell>
          <cell r="L330" t="str">
            <v>2009103/杨丽娟/讲师</v>
          </cell>
          <cell r="M330" t="str">
            <v>正常考试</v>
          </cell>
          <cell r="N330" t="str">
            <v>2</v>
          </cell>
          <cell r="O330" t="str">
            <v>国际教育学院</v>
          </cell>
          <cell r="P330" t="str">
            <v>2024</v>
          </cell>
          <cell r="Q330" t="str">
            <v>商务日语(国标)</v>
          </cell>
          <cell r="R330" t="str">
            <v>商务日语241</v>
          </cell>
        </row>
        <row r="331">
          <cell r="A331" t="str">
            <v>2403130123</v>
          </cell>
          <cell r="B331" t="str">
            <v>童杭文</v>
          </cell>
          <cell r="C331" t="str">
            <v>国际教育学院</v>
          </cell>
          <cell r="D331" t="str">
            <v>GJ20511</v>
          </cell>
          <cell r="E331" t="str">
            <v>综合日语(2)</v>
          </cell>
          <cell r="F331" t="str">
            <v>4</v>
          </cell>
          <cell r="G331" t="str">
            <v>必修</v>
          </cell>
          <cell r="H331" t="str">
            <v>专业基础课</v>
          </cell>
          <cell r="I331" t="str">
            <v>补考一</v>
          </cell>
          <cell r="J331" t="str">
            <v>38</v>
          </cell>
          <cell r="K331" t="str">
            <v>综合日语(2)-0001</v>
          </cell>
          <cell r="L331" t="str">
            <v>2009103/杨丽娟/讲师</v>
          </cell>
          <cell r="M331" t="str">
            <v>正常考试</v>
          </cell>
          <cell r="N331" t="str">
            <v>2</v>
          </cell>
          <cell r="O331" t="str">
            <v>国际教育学院</v>
          </cell>
          <cell r="P331" t="str">
            <v>2024</v>
          </cell>
          <cell r="Q331" t="str">
            <v>商务日语(国标)</v>
          </cell>
          <cell r="R331" t="str">
            <v>商务日语241</v>
          </cell>
        </row>
        <row r="332">
          <cell r="A332" t="str">
            <v>2403130120</v>
          </cell>
          <cell r="B332" t="str">
            <v>石仁海</v>
          </cell>
          <cell r="C332" t="str">
            <v>国际教育学院</v>
          </cell>
          <cell r="D332" t="str">
            <v>GJ20511</v>
          </cell>
          <cell r="E332" t="str">
            <v>综合日语(2)</v>
          </cell>
          <cell r="F332" t="str">
            <v>4</v>
          </cell>
          <cell r="G332" t="str">
            <v>必修</v>
          </cell>
          <cell r="H332" t="str">
            <v>专业基础课</v>
          </cell>
          <cell r="I332" t="str">
            <v>缓考</v>
          </cell>
          <cell r="J332" t="str">
            <v/>
          </cell>
          <cell r="K332" t="str">
            <v>综合日语(2)-0001</v>
          </cell>
          <cell r="L332" t="str">
            <v>2009103/杨丽娟/讲师</v>
          </cell>
          <cell r="M332" t="str">
            <v>正常考试</v>
          </cell>
          <cell r="N332" t="str">
            <v>0</v>
          </cell>
          <cell r="O332" t="str">
            <v>国际教育学院</v>
          </cell>
          <cell r="P332" t="str">
            <v>2024</v>
          </cell>
          <cell r="Q332" t="str">
            <v>商务日语(国标)</v>
          </cell>
          <cell r="R332" t="str">
            <v>商务日语241</v>
          </cell>
        </row>
        <row r="333">
          <cell r="A333" t="str">
            <v>2403130118</v>
          </cell>
          <cell r="B333" t="str">
            <v>邵成齐</v>
          </cell>
          <cell r="C333" t="str">
            <v>国际教育学院</v>
          </cell>
          <cell r="D333" t="str">
            <v>GJ20511</v>
          </cell>
          <cell r="E333" t="str">
            <v>综合日语(2)</v>
          </cell>
          <cell r="F333" t="str">
            <v>4</v>
          </cell>
          <cell r="G333" t="str">
            <v>必修</v>
          </cell>
          <cell r="H333" t="str">
            <v>专业基础课</v>
          </cell>
          <cell r="I333" t="str">
            <v>缓考</v>
          </cell>
          <cell r="J333" t="str">
            <v/>
          </cell>
          <cell r="K333" t="str">
            <v>综合日语(2)-0001</v>
          </cell>
          <cell r="L333" t="str">
            <v>2009103/杨丽娟/讲师</v>
          </cell>
          <cell r="M333" t="str">
            <v>正常考试</v>
          </cell>
          <cell r="N333" t="str">
            <v>0</v>
          </cell>
          <cell r="O333" t="str">
            <v>国际教育学院</v>
          </cell>
          <cell r="P333" t="str">
            <v>2024</v>
          </cell>
          <cell r="Q333" t="str">
            <v>商务日语(国标)</v>
          </cell>
          <cell r="R333" t="str">
            <v>商务日语241</v>
          </cell>
        </row>
        <row r="334">
          <cell r="A334" t="str">
            <v>2403130112</v>
          </cell>
          <cell r="B334" t="str">
            <v>李诗鹏</v>
          </cell>
          <cell r="C334" t="str">
            <v>国际教育学院</v>
          </cell>
          <cell r="D334" t="str">
            <v>GJ20511</v>
          </cell>
          <cell r="E334" t="str">
            <v>综合日语(2)</v>
          </cell>
          <cell r="F334" t="str">
            <v>4</v>
          </cell>
          <cell r="G334" t="str">
            <v>必修</v>
          </cell>
          <cell r="H334" t="str">
            <v>专业基础课</v>
          </cell>
          <cell r="I334" t="str">
            <v>补考一</v>
          </cell>
          <cell r="J334" t="str">
            <v>49</v>
          </cell>
          <cell r="K334" t="str">
            <v>综合日语(2)-0001</v>
          </cell>
          <cell r="L334" t="str">
            <v>2009103/杨丽娟/讲师</v>
          </cell>
          <cell r="M334" t="str">
            <v>正常考试</v>
          </cell>
          <cell r="N334" t="str">
            <v>2</v>
          </cell>
          <cell r="O334" t="str">
            <v>国际教育学院</v>
          </cell>
          <cell r="P334" t="str">
            <v>2024</v>
          </cell>
          <cell r="Q334" t="str">
            <v>商务日语(国标)</v>
          </cell>
          <cell r="R334" t="str">
            <v>商务日语241</v>
          </cell>
        </row>
        <row r="335">
          <cell r="A335" t="str">
            <v>2403130110</v>
          </cell>
          <cell r="B335" t="str">
            <v>焦佳佳</v>
          </cell>
          <cell r="C335" t="str">
            <v>国际教育学院</v>
          </cell>
          <cell r="D335" t="str">
            <v>GJ20511</v>
          </cell>
          <cell r="E335" t="str">
            <v>综合日语(2)</v>
          </cell>
          <cell r="F335" t="str">
            <v>4</v>
          </cell>
          <cell r="G335" t="str">
            <v>必修</v>
          </cell>
          <cell r="H335" t="str">
            <v>专业基础课</v>
          </cell>
          <cell r="I335" t="str">
            <v>补考一</v>
          </cell>
          <cell r="J335" t="str">
            <v>40</v>
          </cell>
          <cell r="K335" t="str">
            <v>综合日语(2)-0001</v>
          </cell>
          <cell r="L335" t="str">
            <v>2009103/杨丽娟/讲师</v>
          </cell>
          <cell r="M335" t="str">
            <v>正常考试</v>
          </cell>
          <cell r="N335" t="str">
            <v>2</v>
          </cell>
          <cell r="O335" t="str">
            <v>国际教育学院</v>
          </cell>
          <cell r="P335" t="str">
            <v>2024</v>
          </cell>
          <cell r="Q335" t="str">
            <v>商务日语(国标)</v>
          </cell>
          <cell r="R335" t="str">
            <v>商务日语241</v>
          </cell>
        </row>
        <row r="336">
          <cell r="A336" t="str">
            <v>2403130108</v>
          </cell>
          <cell r="B336" t="str">
            <v>胡雅雯</v>
          </cell>
          <cell r="C336" t="str">
            <v>国际教育学院</v>
          </cell>
          <cell r="D336" t="str">
            <v>GJ20511</v>
          </cell>
          <cell r="E336" t="str">
            <v>综合日语(2)</v>
          </cell>
          <cell r="F336" t="str">
            <v>4</v>
          </cell>
          <cell r="G336" t="str">
            <v>必修</v>
          </cell>
          <cell r="H336" t="str">
            <v>专业基础课</v>
          </cell>
          <cell r="I336" t="str">
            <v>补考一</v>
          </cell>
          <cell r="J336" t="str">
            <v>48</v>
          </cell>
          <cell r="K336" t="str">
            <v>综合日语(2)-0001</v>
          </cell>
          <cell r="L336" t="str">
            <v>2009103/杨丽娟/讲师</v>
          </cell>
          <cell r="M336" t="str">
            <v>正常考试</v>
          </cell>
          <cell r="N336" t="str">
            <v>2</v>
          </cell>
          <cell r="O336" t="str">
            <v>国际教育学院</v>
          </cell>
          <cell r="P336" t="str">
            <v>2024</v>
          </cell>
          <cell r="Q336" t="str">
            <v>商务日语(国标)</v>
          </cell>
          <cell r="R336" t="str">
            <v>商务日语241</v>
          </cell>
        </row>
        <row r="337">
          <cell r="A337" t="str">
            <v>2403130106</v>
          </cell>
          <cell r="B337" t="str">
            <v>杜发强</v>
          </cell>
          <cell r="C337" t="str">
            <v>国际教育学院</v>
          </cell>
          <cell r="D337" t="str">
            <v>GJ20511</v>
          </cell>
          <cell r="E337" t="str">
            <v>综合日语(2)</v>
          </cell>
          <cell r="F337" t="str">
            <v>4</v>
          </cell>
          <cell r="G337" t="str">
            <v>必修</v>
          </cell>
          <cell r="H337" t="str">
            <v>专业基础课</v>
          </cell>
          <cell r="I337" t="str">
            <v>缓考</v>
          </cell>
          <cell r="J337" t="str">
            <v/>
          </cell>
          <cell r="K337" t="str">
            <v>综合日语(2)-0001</v>
          </cell>
          <cell r="L337" t="str">
            <v>2009103/杨丽娟/讲师</v>
          </cell>
          <cell r="M337" t="str">
            <v>正常考试</v>
          </cell>
          <cell r="N337" t="str">
            <v>0</v>
          </cell>
          <cell r="O337" t="str">
            <v>国际教育学院</v>
          </cell>
          <cell r="P337" t="str">
            <v>2024</v>
          </cell>
          <cell r="Q337" t="str">
            <v>商务日语(国标)</v>
          </cell>
          <cell r="R337" t="str">
            <v>商务日语241</v>
          </cell>
        </row>
        <row r="338">
          <cell r="A338" t="str">
            <v>2403130118</v>
          </cell>
          <cell r="B338" t="str">
            <v>邵成齐</v>
          </cell>
          <cell r="C338" t="str">
            <v>国际教育学院</v>
          </cell>
          <cell r="D338" t="str">
            <v>GJ20516</v>
          </cell>
          <cell r="E338" t="str">
            <v>日语听力(2)</v>
          </cell>
          <cell r="F338" t="str">
            <v>4</v>
          </cell>
          <cell r="G338" t="str">
            <v>必修</v>
          </cell>
          <cell r="H338" t="str">
            <v>专业基础课</v>
          </cell>
          <cell r="I338" t="str">
            <v>缓考</v>
          </cell>
          <cell r="J338" t="str">
            <v/>
          </cell>
          <cell r="K338" t="str">
            <v>日语听力(2)-0001</v>
          </cell>
          <cell r="L338" t="str">
            <v>2008109/丁瑾瑾/讲师</v>
          </cell>
          <cell r="M338" t="str">
            <v>正常考试</v>
          </cell>
          <cell r="N338" t="str">
            <v>0</v>
          </cell>
          <cell r="O338" t="str">
            <v>国际教育学院</v>
          </cell>
          <cell r="P338" t="str">
            <v>2024</v>
          </cell>
          <cell r="Q338" t="str">
            <v>商务日语(国标)</v>
          </cell>
          <cell r="R338" t="str">
            <v>商务日语241</v>
          </cell>
        </row>
        <row r="339">
          <cell r="A339" t="str">
            <v>2403130108</v>
          </cell>
          <cell r="B339" t="str">
            <v>胡雅雯</v>
          </cell>
          <cell r="C339" t="str">
            <v>国际教育学院</v>
          </cell>
          <cell r="D339" t="str">
            <v>GJ20516</v>
          </cell>
          <cell r="E339" t="str">
            <v>日语听力(2)</v>
          </cell>
          <cell r="F339" t="str">
            <v>4</v>
          </cell>
          <cell r="G339" t="str">
            <v>必修</v>
          </cell>
          <cell r="H339" t="str">
            <v>专业基础课</v>
          </cell>
          <cell r="I339" t="str">
            <v>补考一</v>
          </cell>
          <cell r="J339" t="str">
            <v>42</v>
          </cell>
          <cell r="K339" t="str">
            <v>日语听力(2)-0001</v>
          </cell>
          <cell r="L339" t="str">
            <v>2008109/丁瑾瑾/讲师</v>
          </cell>
          <cell r="M339" t="str">
            <v>正常考试</v>
          </cell>
          <cell r="N339" t="str">
            <v>2</v>
          </cell>
          <cell r="O339" t="str">
            <v>国际教育学院</v>
          </cell>
          <cell r="P339" t="str">
            <v>2024</v>
          </cell>
          <cell r="Q339" t="str">
            <v>商务日语(国标)</v>
          </cell>
          <cell r="R339" t="str">
            <v>商务日语241</v>
          </cell>
        </row>
        <row r="340">
          <cell r="A340" t="str">
            <v>2403130106</v>
          </cell>
          <cell r="B340" t="str">
            <v>杜发强</v>
          </cell>
          <cell r="C340" t="str">
            <v>国际教育学院</v>
          </cell>
          <cell r="D340" t="str">
            <v>GJ20516</v>
          </cell>
          <cell r="E340" t="str">
            <v>日语听力(2)</v>
          </cell>
          <cell r="F340" t="str">
            <v>4</v>
          </cell>
          <cell r="G340" t="str">
            <v>必修</v>
          </cell>
          <cell r="H340" t="str">
            <v>专业基础课</v>
          </cell>
          <cell r="I340" t="str">
            <v>缓考</v>
          </cell>
          <cell r="J340" t="str">
            <v/>
          </cell>
          <cell r="K340" t="str">
            <v>日语听力(2)-0001</v>
          </cell>
          <cell r="L340" t="str">
            <v>2008109/丁瑾瑾/讲师</v>
          </cell>
          <cell r="M340" t="str">
            <v>正常考试</v>
          </cell>
          <cell r="N340" t="str">
            <v>0</v>
          </cell>
          <cell r="O340" t="str">
            <v>国际教育学院</v>
          </cell>
          <cell r="P340" t="str">
            <v>2024</v>
          </cell>
          <cell r="Q340" t="str">
            <v>商务日语(国标)</v>
          </cell>
          <cell r="R340" t="str">
            <v>商务日语241</v>
          </cell>
        </row>
        <row r="341">
          <cell r="A341" t="str">
            <v>2301020425</v>
          </cell>
          <cell r="B341" t="str">
            <v>王梦琪</v>
          </cell>
          <cell r="C341" t="str">
            <v>国际贸易学院</v>
          </cell>
          <cell r="D341" t="str">
            <v>GM20017</v>
          </cell>
          <cell r="E341" t="str">
            <v>跨境电商实务</v>
          </cell>
          <cell r="F341" t="str">
            <v>4.0</v>
          </cell>
          <cell r="G341" t="str">
            <v>必修</v>
          </cell>
          <cell r="H341" t="str">
            <v>专业核心课</v>
          </cell>
          <cell r="I341" t="str">
            <v>补考一</v>
          </cell>
          <cell r="J341" t="str">
            <v>21</v>
          </cell>
          <cell r="K341" t="str">
            <v>跨境电商实务-0004</v>
          </cell>
          <cell r="L341" t="str">
            <v>2007108/孙训爽/教授</v>
          </cell>
          <cell r="M341" t="str">
            <v>正常考试</v>
          </cell>
          <cell r="N341" t="str">
            <v>2</v>
          </cell>
          <cell r="O341" t="str">
            <v>国际贸易学院</v>
          </cell>
          <cell r="P341" t="str">
            <v>2023</v>
          </cell>
          <cell r="Q341" t="str">
            <v>国际商务(国标)</v>
          </cell>
          <cell r="R341" t="str">
            <v>国际商务234</v>
          </cell>
        </row>
        <row r="342">
          <cell r="A342" t="str">
            <v>2301020423</v>
          </cell>
          <cell r="B342" t="str">
            <v>宋芮</v>
          </cell>
          <cell r="C342" t="str">
            <v>国际贸易学院</v>
          </cell>
          <cell r="D342" t="str">
            <v>GM20017</v>
          </cell>
          <cell r="E342" t="str">
            <v>跨境电商实务</v>
          </cell>
          <cell r="F342" t="str">
            <v>4.0</v>
          </cell>
          <cell r="G342" t="str">
            <v>必修</v>
          </cell>
          <cell r="H342" t="str">
            <v>专业核心课</v>
          </cell>
          <cell r="I342" t="str">
            <v>补考一</v>
          </cell>
          <cell r="J342" t="str">
            <v>49</v>
          </cell>
          <cell r="K342" t="str">
            <v>跨境电商实务-0004</v>
          </cell>
          <cell r="L342" t="str">
            <v>2007108/孙训爽/教授</v>
          </cell>
          <cell r="M342" t="str">
            <v>正常考试</v>
          </cell>
          <cell r="N342" t="str">
            <v>2</v>
          </cell>
          <cell r="O342" t="str">
            <v>国际贸易学院</v>
          </cell>
          <cell r="P342" t="str">
            <v>2023</v>
          </cell>
          <cell r="Q342" t="str">
            <v>国际商务(国标)</v>
          </cell>
          <cell r="R342" t="str">
            <v>国际商务234</v>
          </cell>
        </row>
        <row r="343">
          <cell r="A343" t="str">
            <v>2301020422</v>
          </cell>
          <cell r="B343" t="str">
            <v>盛成真</v>
          </cell>
          <cell r="C343" t="str">
            <v>国际贸易学院</v>
          </cell>
          <cell r="D343" t="str">
            <v>GM20017</v>
          </cell>
          <cell r="E343" t="str">
            <v>跨境电商实务</v>
          </cell>
          <cell r="F343" t="str">
            <v>4.0</v>
          </cell>
          <cell r="G343" t="str">
            <v>必修</v>
          </cell>
          <cell r="H343" t="str">
            <v>专业核心课</v>
          </cell>
          <cell r="I343" t="str">
            <v>补考一</v>
          </cell>
          <cell r="J343" t="str">
            <v>45</v>
          </cell>
          <cell r="K343" t="str">
            <v>跨境电商实务-0004</v>
          </cell>
          <cell r="L343" t="str">
            <v>2007108/孙训爽/教授</v>
          </cell>
          <cell r="M343" t="str">
            <v>正常考试</v>
          </cell>
          <cell r="N343" t="str">
            <v>2</v>
          </cell>
          <cell r="O343" t="str">
            <v>国际贸易学院</v>
          </cell>
          <cell r="P343" t="str">
            <v>2023</v>
          </cell>
          <cell r="Q343" t="str">
            <v>国际商务(国标)</v>
          </cell>
          <cell r="R343" t="str">
            <v>国际商务234</v>
          </cell>
        </row>
        <row r="344">
          <cell r="A344" t="str">
            <v>2301020350</v>
          </cell>
          <cell r="B344" t="str">
            <v>左宇翔</v>
          </cell>
          <cell r="C344" t="str">
            <v>国际贸易学院</v>
          </cell>
          <cell r="D344" t="str">
            <v>GM20017</v>
          </cell>
          <cell r="E344" t="str">
            <v>跨境电商实务</v>
          </cell>
          <cell r="F344" t="str">
            <v>4.0</v>
          </cell>
          <cell r="G344" t="str">
            <v>必修</v>
          </cell>
          <cell r="H344" t="str">
            <v>专业核心课</v>
          </cell>
          <cell r="I344" t="str">
            <v>补考一</v>
          </cell>
          <cell r="J344" t="str">
            <v>28</v>
          </cell>
          <cell r="K344" t="str">
            <v>跨境电商实务-0003</v>
          </cell>
          <cell r="L344" t="str">
            <v>2007108/孙训爽/教授</v>
          </cell>
          <cell r="M344" t="str">
            <v>正常考试</v>
          </cell>
          <cell r="N344" t="str">
            <v>2</v>
          </cell>
          <cell r="O344" t="str">
            <v>国际贸易学院</v>
          </cell>
          <cell r="P344" t="str">
            <v>2023</v>
          </cell>
          <cell r="Q344" t="str">
            <v>国际商务(国标)</v>
          </cell>
          <cell r="R344" t="str">
            <v>国际商务233</v>
          </cell>
        </row>
        <row r="345">
          <cell r="A345" t="str">
            <v>2301020233</v>
          </cell>
          <cell r="B345" t="str">
            <v>姚磊</v>
          </cell>
          <cell r="C345" t="str">
            <v>国际贸易学院</v>
          </cell>
          <cell r="D345" t="str">
            <v>GM20017</v>
          </cell>
          <cell r="E345" t="str">
            <v>跨境电商实务</v>
          </cell>
          <cell r="F345" t="str">
            <v>4.0</v>
          </cell>
          <cell r="G345" t="str">
            <v>必修</v>
          </cell>
          <cell r="H345" t="str">
            <v>专业核心课</v>
          </cell>
          <cell r="I345" t="str">
            <v>补考一</v>
          </cell>
          <cell r="J345" t="str">
            <v>10</v>
          </cell>
          <cell r="K345" t="str">
            <v>跨境电商实务-0002</v>
          </cell>
          <cell r="L345" t="str">
            <v>2007108/孙训爽/教授</v>
          </cell>
          <cell r="M345" t="str">
            <v>正常考试</v>
          </cell>
          <cell r="N345" t="str">
            <v>2</v>
          </cell>
          <cell r="O345" t="str">
            <v>国际贸易学院</v>
          </cell>
          <cell r="P345" t="str">
            <v>2023</v>
          </cell>
          <cell r="Q345" t="str">
            <v>国际商务(国标)</v>
          </cell>
          <cell r="R345" t="str">
            <v>国际商务232</v>
          </cell>
        </row>
        <row r="346">
          <cell r="A346" t="str">
            <v>2301020231</v>
          </cell>
          <cell r="B346" t="str">
            <v>谢晨豪</v>
          </cell>
          <cell r="C346" t="str">
            <v>国际贸易学院</v>
          </cell>
          <cell r="D346" t="str">
            <v>GM20017</v>
          </cell>
          <cell r="E346" t="str">
            <v>跨境电商实务</v>
          </cell>
          <cell r="F346" t="str">
            <v>4.0</v>
          </cell>
          <cell r="G346" t="str">
            <v>必修</v>
          </cell>
          <cell r="H346" t="str">
            <v>专业核心课</v>
          </cell>
          <cell r="I346" t="str">
            <v>补考一</v>
          </cell>
          <cell r="J346" t="str">
            <v>24</v>
          </cell>
          <cell r="K346" t="str">
            <v>跨境电商实务-0002</v>
          </cell>
          <cell r="L346" t="str">
            <v>2007108/孙训爽/教授</v>
          </cell>
          <cell r="M346" t="str">
            <v>正常考试</v>
          </cell>
          <cell r="N346" t="str">
            <v>2</v>
          </cell>
          <cell r="O346" t="str">
            <v>国际贸易学院</v>
          </cell>
          <cell r="P346" t="str">
            <v>2023</v>
          </cell>
          <cell r="Q346" t="str">
            <v>国际商务(国标)</v>
          </cell>
          <cell r="R346" t="str">
            <v>国际商务232</v>
          </cell>
        </row>
        <row r="347">
          <cell r="A347" t="str">
            <v>2301020229</v>
          </cell>
          <cell r="B347" t="str">
            <v>吴善伟</v>
          </cell>
          <cell r="C347" t="str">
            <v>国际贸易学院</v>
          </cell>
          <cell r="D347" t="str">
            <v>GM20017</v>
          </cell>
          <cell r="E347" t="str">
            <v>跨境电商实务</v>
          </cell>
          <cell r="F347" t="str">
            <v>4.0</v>
          </cell>
          <cell r="G347" t="str">
            <v>必修</v>
          </cell>
          <cell r="H347" t="str">
            <v>专业核心课</v>
          </cell>
          <cell r="I347" t="str">
            <v>补考一</v>
          </cell>
          <cell r="J347" t="str">
            <v>17</v>
          </cell>
          <cell r="K347" t="str">
            <v>跨境电商实务-0002</v>
          </cell>
          <cell r="L347" t="str">
            <v>2007108/孙训爽/教授</v>
          </cell>
          <cell r="M347" t="str">
            <v>正常考试</v>
          </cell>
          <cell r="N347" t="str">
            <v>2</v>
          </cell>
          <cell r="O347" t="str">
            <v>国际贸易学院</v>
          </cell>
          <cell r="P347" t="str">
            <v>2023</v>
          </cell>
          <cell r="Q347" t="str">
            <v>国际商务(国标)</v>
          </cell>
          <cell r="R347" t="str">
            <v>国际商务232</v>
          </cell>
        </row>
        <row r="348">
          <cell r="A348" t="str">
            <v>2301020342</v>
          </cell>
          <cell r="B348" t="str">
            <v>张梦龙</v>
          </cell>
          <cell r="C348" t="str">
            <v>国际贸易学院</v>
          </cell>
          <cell r="D348" t="str">
            <v>GM20017</v>
          </cell>
          <cell r="E348" t="str">
            <v>跨境电商实务</v>
          </cell>
          <cell r="F348" t="str">
            <v>4.0</v>
          </cell>
          <cell r="G348" t="str">
            <v>必修</v>
          </cell>
          <cell r="H348" t="str">
            <v>专业核心课</v>
          </cell>
          <cell r="I348" t="str">
            <v>补考一</v>
          </cell>
          <cell r="J348" t="str">
            <v>28</v>
          </cell>
          <cell r="K348" t="str">
            <v>跨境电商实务-0003</v>
          </cell>
          <cell r="L348" t="str">
            <v>2007108/孙训爽/教授</v>
          </cell>
          <cell r="M348" t="str">
            <v>正常考试</v>
          </cell>
          <cell r="N348" t="str">
            <v>2</v>
          </cell>
          <cell r="O348" t="str">
            <v>国际贸易学院</v>
          </cell>
          <cell r="P348" t="str">
            <v>2023</v>
          </cell>
          <cell r="Q348" t="str">
            <v>国际商务(国标)</v>
          </cell>
          <cell r="R348" t="str">
            <v>国际商务233</v>
          </cell>
        </row>
        <row r="349">
          <cell r="A349" t="str">
            <v>2301020338</v>
          </cell>
          <cell r="B349" t="str">
            <v>严钰名</v>
          </cell>
          <cell r="C349" t="str">
            <v>国际贸易学院</v>
          </cell>
          <cell r="D349" t="str">
            <v>GM20017</v>
          </cell>
          <cell r="E349" t="str">
            <v>跨境电商实务</v>
          </cell>
          <cell r="F349" t="str">
            <v>4.0</v>
          </cell>
          <cell r="G349" t="str">
            <v>必修</v>
          </cell>
          <cell r="H349" t="str">
            <v>专业核心课</v>
          </cell>
          <cell r="I349" t="str">
            <v>补考一</v>
          </cell>
          <cell r="J349" t="str">
            <v>43</v>
          </cell>
          <cell r="K349" t="str">
            <v>跨境电商实务-0003</v>
          </cell>
          <cell r="L349" t="str">
            <v>2007108/孙训爽/教授</v>
          </cell>
          <cell r="M349" t="str">
            <v>正常考试</v>
          </cell>
          <cell r="N349" t="str">
            <v>2</v>
          </cell>
          <cell r="O349" t="str">
            <v>国际贸易学院</v>
          </cell>
          <cell r="P349" t="str">
            <v>2023</v>
          </cell>
          <cell r="Q349" t="str">
            <v>国际商务(国标)</v>
          </cell>
          <cell r="R349" t="str">
            <v>国际商务233</v>
          </cell>
        </row>
        <row r="350">
          <cell r="A350" t="str">
            <v>2301020333</v>
          </cell>
          <cell r="B350" t="str">
            <v>汤成</v>
          </cell>
          <cell r="C350" t="str">
            <v>国际贸易学院</v>
          </cell>
          <cell r="D350" t="str">
            <v>GM20017</v>
          </cell>
          <cell r="E350" t="str">
            <v>跨境电商实务</v>
          </cell>
          <cell r="F350" t="str">
            <v>4.0</v>
          </cell>
          <cell r="G350" t="str">
            <v>必修</v>
          </cell>
          <cell r="H350" t="str">
            <v>专业核心课</v>
          </cell>
          <cell r="I350" t="str">
            <v>补考一</v>
          </cell>
          <cell r="J350" t="str">
            <v>18</v>
          </cell>
          <cell r="K350" t="str">
            <v>跨境电商实务-0003</v>
          </cell>
          <cell r="L350" t="str">
            <v>2007108/孙训爽/教授</v>
          </cell>
          <cell r="M350" t="str">
            <v>正常考试</v>
          </cell>
          <cell r="N350" t="str">
            <v>2</v>
          </cell>
          <cell r="O350" t="str">
            <v>国际贸易学院</v>
          </cell>
          <cell r="P350" t="str">
            <v>2023</v>
          </cell>
          <cell r="Q350" t="str">
            <v>国际商务(国标)</v>
          </cell>
          <cell r="R350" t="str">
            <v>国际商务233</v>
          </cell>
        </row>
        <row r="351">
          <cell r="A351" t="str">
            <v>2301020329</v>
          </cell>
          <cell r="B351" t="str">
            <v>宋翔翔</v>
          </cell>
          <cell r="C351" t="str">
            <v>国际贸易学院</v>
          </cell>
          <cell r="D351" t="str">
            <v>GM20017</v>
          </cell>
          <cell r="E351" t="str">
            <v>跨境电商实务</v>
          </cell>
          <cell r="F351" t="str">
            <v>4.0</v>
          </cell>
          <cell r="G351" t="str">
            <v>必修</v>
          </cell>
          <cell r="H351" t="str">
            <v>专业核心课</v>
          </cell>
          <cell r="I351" t="str">
            <v>补考一</v>
          </cell>
          <cell r="J351" t="str">
            <v>48</v>
          </cell>
          <cell r="K351" t="str">
            <v>跨境电商实务-0003</v>
          </cell>
          <cell r="L351" t="str">
            <v>2007108/孙训爽/教授</v>
          </cell>
          <cell r="M351" t="str">
            <v>正常考试</v>
          </cell>
          <cell r="N351" t="str">
            <v>2</v>
          </cell>
          <cell r="O351" t="str">
            <v>国际贸易学院</v>
          </cell>
          <cell r="P351" t="str">
            <v>2023</v>
          </cell>
          <cell r="Q351" t="str">
            <v>国际商务(国标)</v>
          </cell>
          <cell r="R351" t="str">
            <v>国际商务233</v>
          </cell>
        </row>
        <row r="352">
          <cell r="A352" t="str">
            <v>2301020328</v>
          </cell>
          <cell r="B352" t="str">
            <v>石康健</v>
          </cell>
          <cell r="C352" t="str">
            <v>国际贸易学院</v>
          </cell>
          <cell r="D352" t="str">
            <v>GM20017</v>
          </cell>
          <cell r="E352" t="str">
            <v>跨境电商实务</v>
          </cell>
          <cell r="F352" t="str">
            <v>4.0</v>
          </cell>
          <cell r="G352" t="str">
            <v>必修</v>
          </cell>
          <cell r="H352" t="str">
            <v>专业核心课</v>
          </cell>
          <cell r="I352" t="str">
            <v>补考一</v>
          </cell>
          <cell r="J352" t="str">
            <v>21</v>
          </cell>
          <cell r="K352" t="str">
            <v>跨境电商实务-0003</v>
          </cell>
          <cell r="L352" t="str">
            <v>2007108/孙训爽/教授</v>
          </cell>
          <cell r="M352" t="str">
            <v>正常考试</v>
          </cell>
          <cell r="N352" t="str">
            <v>2</v>
          </cell>
          <cell r="O352" t="str">
            <v>国际贸易学院</v>
          </cell>
          <cell r="P352" t="str">
            <v>2023</v>
          </cell>
          <cell r="Q352" t="str">
            <v>国际商务(国标)</v>
          </cell>
          <cell r="R352" t="str">
            <v>国际商务233</v>
          </cell>
        </row>
        <row r="353">
          <cell r="A353" t="str">
            <v>2301020327</v>
          </cell>
          <cell r="B353" t="str">
            <v>盛梦怡</v>
          </cell>
          <cell r="C353" t="str">
            <v>国际贸易学院</v>
          </cell>
          <cell r="D353" t="str">
            <v>GM20017</v>
          </cell>
          <cell r="E353" t="str">
            <v>跨境电商实务</v>
          </cell>
          <cell r="F353" t="str">
            <v>4.0</v>
          </cell>
          <cell r="G353" t="str">
            <v>必修</v>
          </cell>
          <cell r="H353" t="str">
            <v>专业核心课</v>
          </cell>
          <cell r="I353" t="str">
            <v>补考一</v>
          </cell>
          <cell r="J353" t="str">
            <v>34</v>
          </cell>
          <cell r="K353" t="str">
            <v>跨境电商实务-0003</v>
          </cell>
          <cell r="L353" t="str">
            <v>2007108/孙训爽/教授</v>
          </cell>
          <cell r="M353" t="str">
            <v>正常考试</v>
          </cell>
          <cell r="N353" t="str">
            <v>2</v>
          </cell>
          <cell r="O353" t="str">
            <v>国际贸易学院</v>
          </cell>
          <cell r="P353" t="str">
            <v>2023</v>
          </cell>
          <cell r="Q353" t="str">
            <v>国际商务(国标)</v>
          </cell>
          <cell r="R353" t="str">
            <v>国际商务233</v>
          </cell>
        </row>
        <row r="354">
          <cell r="A354" t="str">
            <v>2301020326</v>
          </cell>
          <cell r="B354" t="str">
            <v>沈涛</v>
          </cell>
          <cell r="C354" t="str">
            <v>国际贸易学院</v>
          </cell>
          <cell r="D354" t="str">
            <v>GM20017</v>
          </cell>
          <cell r="E354" t="str">
            <v>跨境电商实务</v>
          </cell>
          <cell r="F354" t="str">
            <v>4.0</v>
          </cell>
          <cell r="G354" t="str">
            <v>必修</v>
          </cell>
          <cell r="H354" t="str">
            <v>专业核心课</v>
          </cell>
          <cell r="I354" t="str">
            <v>补考一</v>
          </cell>
          <cell r="J354" t="str">
            <v>27</v>
          </cell>
          <cell r="K354" t="str">
            <v>跨境电商实务-0003</v>
          </cell>
          <cell r="L354" t="str">
            <v>2007108/孙训爽/教授</v>
          </cell>
          <cell r="M354" t="str">
            <v>正常考试</v>
          </cell>
          <cell r="N354" t="str">
            <v>2</v>
          </cell>
          <cell r="O354" t="str">
            <v>国际贸易学院</v>
          </cell>
          <cell r="P354" t="str">
            <v>2023</v>
          </cell>
          <cell r="Q354" t="str">
            <v>国际商务(国标)</v>
          </cell>
          <cell r="R354" t="str">
            <v>国际商务233</v>
          </cell>
        </row>
        <row r="355">
          <cell r="A355" t="str">
            <v>2301020325</v>
          </cell>
          <cell r="B355" t="str">
            <v>邵智成</v>
          </cell>
          <cell r="C355" t="str">
            <v>国际贸易学院</v>
          </cell>
          <cell r="D355" t="str">
            <v>GM20017</v>
          </cell>
          <cell r="E355" t="str">
            <v>跨境电商实务</v>
          </cell>
          <cell r="F355" t="str">
            <v>4.0</v>
          </cell>
          <cell r="G355" t="str">
            <v>必修</v>
          </cell>
          <cell r="H355" t="str">
            <v>专业核心课</v>
          </cell>
          <cell r="I355" t="str">
            <v>补考一</v>
          </cell>
          <cell r="J355" t="str">
            <v>18</v>
          </cell>
          <cell r="K355" t="str">
            <v>跨境电商实务-0003</v>
          </cell>
          <cell r="L355" t="str">
            <v>2007108/孙训爽/教授</v>
          </cell>
          <cell r="M355" t="str">
            <v>正常考试</v>
          </cell>
          <cell r="N355" t="str">
            <v>2</v>
          </cell>
          <cell r="O355" t="str">
            <v>国际贸易学院</v>
          </cell>
          <cell r="P355" t="str">
            <v>2023</v>
          </cell>
          <cell r="Q355" t="str">
            <v>国际商务(国标)</v>
          </cell>
          <cell r="R355" t="str">
            <v>国际商务233</v>
          </cell>
        </row>
        <row r="356">
          <cell r="A356" t="str">
            <v>2301020320</v>
          </cell>
          <cell r="B356" t="str">
            <v>刘振轩</v>
          </cell>
          <cell r="C356" t="str">
            <v>国际贸易学院</v>
          </cell>
          <cell r="D356" t="str">
            <v>GM20017</v>
          </cell>
          <cell r="E356" t="str">
            <v>跨境电商实务</v>
          </cell>
          <cell r="F356" t="str">
            <v>4.0</v>
          </cell>
          <cell r="G356" t="str">
            <v>必修</v>
          </cell>
          <cell r="H356" t="str">
            <v>专业核心课</v>
          </cell>
          <cell r="I356" t="str">
            <v>补考一</v>
          </cell>
          <cell r="J356" t="str">
            <v>28</v>
          </cell>
          <cell r="K356" t="str">
            <v>跨境电商实务-0003</v>
          </cell>
          <cell r="L356" t="str">
            <v>2007108/孙训爽/教授</v>
          </cell>
          <cell r="M356" t="str">
            <v>正常考试</v>
          </cell>
          <cell r="N356" t="str">
            <v>2</v>
          </cell>
          <cell r="O356" t="str">
            <v>国际贸易学院</v>
          </cell>
          <cell r="P356" t="str">
            <v>2023</v>
          </cell>
          <cell r="Q356" t="str">
            <v>国际商务(国标)</v>
          </cell>
          <cell r="R356" t="str">
            <v>国际商务233</v>
          </cell>
        </row>
        <row r="357">
          <cell r="A357" t="str">
            <v>2301020315</v>
          </cell>
          <cell r="B357" t="str">
            <v>黄震</v>
          </cell>
          <cell r="C357" t="str">
            <v>国际贸易学院</v>
          </cell>
          <cell r="D357" t="str">
            <v>GM20017</v>
          </cell>
          <cell r="E357" t="str">
            <v>跨境电商实务</v>
          </cell>
          <cell r="F357" t="str">
            <v>4.0</v>
          </cell>
          <cell r="G357" t="str">
            <v>必修</v>
          </cell>
          <cell r="H357" t="str">
            <v>专业核心课</v>
          </cell>
          <cell r="I357" t="str">
            <v>补考一</v>
          </cell>
          <cell r="J357" t="str">
            <v>39</v>
          </cell>
          <cell r="K357" t="str">
            <v>跨境电商实务-0003</v>
          </cell>
          <cell r="L357" t="str">
            <v>2007108/孙训爽/教授</v>
          </cell>
          <cell r="M357" t="str">
            <v>正常考试</v>
          </cell>
          <cell r="N357" t="str">
            <v>2</v>
          </cell>
          <cell r="O357" t="str">
            <v>国际贸易学院</v>
          </cell>
          <cell r="P357" t="str">
            <v>2023</v>
          </cell>
          <cell r="Q357" t="str">
            <v>国际商务(国标)</v>
          </cell>
          <cell r="R357" t="str">
            <v>国际商务233</v>
          </cell>
        </row>
        <row r="358">
          <cell r="A358" t="str">
            <v>2301020313</v>
          </cell>
          <cell r="B358" t="str">
            <v>侯月存</v>
          </cell>
          <cell r="C358" t="str">
            <v>国际贸易学院</v>
          </cell>
          <cell r="D358" t="str">
            <v>GM20017</v>
          </cell>
          <cell r="E358" t="str">
            <v>跨境电商实务</v>
          </cell>
          <cell r="F358" t="str">
            <v>4.0</v>
          </cell>
          <cell r="G358" t="str">
            <v>必修</v>
          </cell>
          <cell r="H358" t="str">
            <v>专业核心课</v>
          </cell>
          <cell r="I358" t="str">
            <v>补考一</v>
          </cell>
          <cell r="J358" t="str">
            <v>39</v>
          </cell>
          <cell r="K358" t="str">
            <v>跨境电商实务-0003</v>
          </cell>
          <cell r="L358" t="str">
            <v>2007108/孙训爽/教授</v>
          </cell>
          <cell r="M358" t="str">
            <v>正常考试</v>
          </cell>
          <cell r="N358" t="str">
            <v>2</v>
          </cell>
          <cell r="O358" t="str">
            <v>国际贸易学院</v>
          </cell>
          <cell r="P358" t="str">
            <v>2023</v>
          </cell>
          <cell r="Q358" t="str">
            <v>国际商务(国标)</v>
          </cell>
          <cell r="R358" t="str">
            <v>国际商务233</v>
          </cell>
        </row>
        <row r="359">
          <cell r="A359" t="str">
            <v>2301020217</v>
          </cell>
          <cell r="B359" t="str">
            <v>李祥</v>
          </cell>
          <cell r="C359" t="str">
            <v>国际贸易学院</v>
          </cell>
          <cell r="D359" t="str">
            <v>GM20017</v>
          </cell>
          <cell r="E359" t="str">
            <v>跨境电商实务</v>
          </cell>
          <cell r="F359" t="str">
            <v>4.0</v>
          </cell>
          <cell r="G359" t="str">
            <v>必修</v>
          </cell>
          <cell r="H359" t="str">
            <v>专业核心课</v>
          </cell>
          <cell r="I359" t="str">
            <v>补考一</v>
          </cell>
          <cell r="J359" t="str">
            <v>40</v>
          </cell>
          <cell r="K359" t="str">
            <v>跨境电商实务-0002</v>
          </cell>
          <cell r="L359" t="str">
            <v>2007108/孙训爽/教授</v>
          </cell>
          <cell r="M359" t="str">
            <v>正常考试</v>
          </cell>
          <cell r="N359" t="str">
            <v>2</v>
          </cell>
          <cell r="O359" t="str">
            <v>国际贸易学院</v>
          </cell>
          <cell r="P359" t="str">
            <v>2023</v>
          </cell>
          <cell r="Q359" t="str">
            <v>国际商务(国标)</v>
          </cell>
          <cell r="R359" t="str">
            <v>国际商务232</v>
          </cell>
        </row>
        <row r="360">
          <cell r="A360" t="str">
            <v>2301020113</v>
          </cell>
          <cell r="B360" t="str">
            <v>侯炳旭</v>
          </cell>
          <cell r="C360" t="str">
            <v>国际贸易学院</v>
          </cell>
          <cell r="D360" t="str">
            <v>GM20017</v>
          </cell>
          <cell r="E360" t="str">
            <v>跨境电商实务</v>
          </cell>
          <cell r="F360" t="str">
            <v>4.0</v>
          </cell>
          <cell r="G360" t="str">
            <v>必修</v>
          </cell>
          <cell r="H360" t="str">
            <v>专业核心课</v>
          </cell>
          <cell r="I360" t="str">
            <v>补考一</v>
          </cell>
          <cell r="J360" t="str">
            <v>48</v>
          </cell>
          <cell r="K360" t="str">
            <v>跨境电商实务-0001</v>
          </cell>
          <cell r="L360" t="str">
            <v>2007108/孙训爽/教授</v>
          </cell>
          <cell r="M360" t="str">
            <v>正常考试</v>
          </cell>
          <cell r="N360" t="str">
            <v>2</v>
          </cell>
          <cell r="O360" t="str">
            <v>国际贸易学院</v>
          </cell>
          <cell r="P360" t="str">
            <v>2023</v>
          </cell>
          <cell r="Q360" t="str">
            <v>国际商务(国标)</v>
          </cell>
          <cell r="R360" t="str">
            <v>国际商务231</v>
          </cell>
        </row>
        <row r="361">
          <cell r="A361" t="str">
            <v>2301040340</v>
          </cell>
          <cell r="B361" t="str">
            <v>杨子豪</v>
          </cell>
          <cell r="C361" t="str">
            <v>国际贸易学院</v>
          </cell>
          <cell r="D361" t="str">
            <v>GM20020</v>
          </cell>
          <cell r="E361" t="str">
            <v>跨境电商文案策划</v>
          </cell>
          <cell r="F361" t="str">
            <v>2</v>
          </cell>
          <cell r="G361" t="str">
            <v>选修</v>
          </cell>
          <cell r="H361" t="str">
            <v>专业选修课</v>
          </cell>
          <cell r="I361" t="str">
            <v>补考一</v>
          </cell>
          <cell r="J361" t="str">
            <v>0</v>
          </cell>
          <cell r="K361" t="str">
            <v>跨境电商文案策划-0003</v>
          </cell>
          <cell r="L361" t="str">
            <v>2008122/张文韬/讲师</v>
          </cell>
          <cell r="M361" t="str">
            <v>正常考试</v>
          </cell>
          <cell r="N361" t="str">
            <v>2</v>
          </cell>
          <cell r="O361" t="str">
            <v>国际贸易学院</v>
          </cell>
          <cell r="P361" t="str">
            <v>2023</v>
          </cell>
          <cell r="Q361" t="str">
            <v>跨境电子商务(国标)</v>
          </cell>
          <cell r="R361" t="str">
            <v>跨境电子商务233</v>
          </cell>
        </row>
        <row r="362">
          <cell r="A362" t="str">
            <v>2301040331</v>
          </cell>
          <cell r="B362" t="str">
            <v>沈志豪</v>
          </cell>
          <cell r="C362" t="str">
            <v>国际贸易学院</v>
          </cell>
          <cell r="D362" t="str">
            <v>GM20020</v>
          </cell>
          <cell r="E362" t="str">
            <v>跨境电商文案策划</v>
          </cell>
          <cell r="F362" t="str">
            <v>2</v>
          </cell>
          <cell r="G362" t="str">
            <v>选修</v>
          </cell>
          <cell r="H362" t="str">
            <v>专业选修课</v>
          </cell>
          <cell r="I362" t="str">
            <v>补考一</v>
          </cell>
          <cell r="J362" t="str">
            <v>0</v>
          </cell>
          <cell r="K362" t="str">
            <v>跨境电商文案策划-0003</v>
          </cell>
          <cell r="L362" t="str">
            <v>2008122/张文韬/讲师</v>
          </cell>
          <cell r="M362" t="str">
            <v>正常考试</v>
          </cell>
          <cell r="N362" t="str">
            <v>2</v>
          </cell>
          <cell r="O362" t="str">
            <v>国际贸易学院</v>
          </cell>
          <cell r="P362" t="str">
            <v>2023</v>
          </cell>
          <cell r="Q362" t="str">
            <v>跨境电子商务(国标)</v>
          </cell>
          <cell r="R362" t="str">
            <v>跨境电子商务233</v>
          </cell>
        </row>
        <row r="363">
          <cell r="A363" t="str">
            <v>2301040221</v>
          </cell>
          <cell r="B363" t="str">
            <v>刘阳</v>
          </cell>
          <cell r="C363" t="str">
            <v>国际贸易学院</v>
          </cell>
          <cell r="D363" t="str">
            <v>GM20020</v>
          </cell>
          <cell r="E363" t="str">
            <v>跨境电商文案策划</v>
          </cell>
          <cell r="F363" t="str">
            <v>2</v>
          </cell>
          <cell r="G363" t="str">
            <v>选修</v>
          </cell>
          <cell r="H363" t="str">
            <v>专业选修课</v>
          </cell>
          <cell r="I363" t="str">
            <v>补考一</v>
          </cell>
          <cell r="J363" t="str">
            <v>0</v>
          </cell>
          <cell r="K363" t="str">
            <v>跨境电商文案策划-0001</v>
          </cell>
          <cell r="L363" t="str">
            <v>2008122/张文韬/讲师</v>
          </cell>
          <cell r="M363" t="str">
            <v>正常考试</v>
          </cell>
          <cell r="N363" t="str">
            <v>2</v>
          </cell>
          <cell r="O363" t="str">
            <v>国际贸易学院</v>
          </cell>
          <cell r="P363" t="str">
            <v>2023</v>
          </cell>
          <cell r="Q363" t="str">
            <v>跨境电子商务(国标)</v>
          </cell>
          <cell r="R363" t="str">
            <v>跨境电子商务231</v>
          </cell>
        </row>
        <row r="364">
          <cell r="A364" t="str">
            <v>2301040445</v>
          </cell>
          <cell r="B364" t="str">
            <v>周祥祥</v>
          </cell>
          <cell r="C364" t="str">
            <v>国际贸易学院</v>
          </cell>
          <cell r="D364" t="str">
            <v>GM20020</v>
          </cell>
          <cell r="E364" t="str">
            <v>跨境电商文案策划</v>
          </cell>
          <cell r="F364" t="str">
            <v>2</v>
          </cell>
          <cell r="G364" t="str">
            <v>选修</v>
          </cell>
          <cell r="H364" t="str">
            <v>专业选修课</v>
          </cell>
          <cell r="I364" t="str">
            <v>补考一</v>
          </cell>
          <cell r="J364" t="str">
            <v>0</v>
          </cell>
          <cell r="K364" t="str">
            <v>跨境电商文案策划-0003</v>
          </cell>
          <cell r="L364" t="str">
            <v>2008122/张文韬/讲师</v>
          </cell>
          <cell r="M364" t="str">
            <v>正常考试</v>
          </cell>
          <cell r="N364" t="str">
            <v>2</v>
          </cell>
          <cell r="O364" t="str">
            <v>国际贸易学院</v>
          </cell>
          <cell r="P364" t="str">
            <v>2023</v>
          </cell>
          <cell r="Q364" t="str">
            <v>跨境电子商务(国标)</v>
          </cell>
          <cell r="R364" t="str">
            <v>跨境电子商务233</v>
          </cell>
        </row>
        <row r="365">
          <cell r="A365" t="str">
            <v>2401020244</v>
          </cell>
          <cell r="B365" t="str">
            <v>徐静</v>
          </cell>
          <cell r="C365" t="str">
            <v>国际贸易学院</v>
          </cell>
          <cell r="D365" t="str">
            <v>GM20043</v>
          </cell>
          <cell r="E365" t="str">
            <v>国际贸易实务</v>
          </cell>
          <cell r="F365" t="str">
            <v>6.0</v>
          </cell>
          <cell r="G365" t="str">
            <v>必修</v>
          </cell>
          <cell r="H365" t="str">
            <v>专业核心课</v>
          </cell>
          <cell r="I365" t="str">
            <v>补考一</v>
          </cell>
          <cell r="J365" t="str">
            <v>30</v>
          </cell>
          <cell r="K365" t="str">
            <v>国际贸易实务-0004</v>
          </cell>
          <cell r="L365" t="str">
            <v>2005103/林发芝/副教授</v>
          </cell>
          <cell r="M365" t="str">
            <v>正常考试</v>
          </cell>
          <cell r="N365" t="str">
            <v>2</v>
          </cell>
          <cell r="O365" t="str">
            <v>国际贸易学院</v>
          </cell>
          <cell r="P365" t="str">
            <v>2024</v>
          </cell>
          <cell r="Q365" t="str">
            <v>国际商务(国标)</v>
          </cell>
          <cell r="R365" t="str">
            <v>国际商务242</v>
          </cell>
        </row>
        <row r="366">
          <cell r="A366" t="str">
            <v>2401020235</v>
          </cell>
          <cell r="B366" t="str">
            <v>张宇杰</v>
          </cell>
          <cell r="C366" t="str">
            <v>国际贸易学院</v>
          </cell>
          <cell r="D366" t="str">
            <v>GM20043</v>
          </cell>
          <cell r="E366" t="str">
            <v>国际贸易实务</v>
          </cell>
          <cell r="F366" t="str">
            <v>6.0</v>
          </cell>
          <cell r="G366" t="str">
            <v>必修</v>
          </cell>
          <cell r="H366" t="str">
            <v>专业核心课</v>
          </cell>
          <cell r="I366" t="str">
            <v>补考一</v>
          </cell>
          <cell r="J366" t="str">
            <v>29</v>
          </cell>
          <cell r="K366" t="str">
            <v>国际贸易实务-0004</v>
          </cell>
          <cell r="L366" t="str">
            <v>2005103/林发芝/副教授</v>
          </cell>
          <cell r="M366" t="str">
            <v>正常考试</v>
          </cell>
          <cell r="N366" t="str">
            <v>2</v>
          </cell>
          <cell r="O366" t="str">
            <v>国际贸易学院</v>
          </cell>
          <cell r="P366" t="str">
            <v>2024</v>
          </cell>
          <cell r="Q366" t="str">
            <v>国际商务(国标)</v>
          </cell>
          <cell r="R366" t="str">
            <v>国际商务242</v>
          </cell>
        </row>
        <row r="367">
          <cell r="A367" t="str">
            <v>2401020203</v>
          </cell>
          <cell r="B367" t="str">
            <v>陈桥</v>
          </cell>
          <cell r="C367" t="str">
            <v>国际贸易学院</v>
          </cell>
          <cell r="D367" t="str">
            <v>GM20043</v>
          </cell>
          <cell r="E367" t="str">
            <v>国际贸易实务</v>
          </cell>
          <cell r="F367" t="str">
            <v>6.0</v>
          </cell>
          <cell r="G367" t="str">
            <v>必修</v>
          </cell>
          <cell r="H367" t="str">
            <v>专业核心课</v>
          </cell>
          <cell r="I367" t="str">
            <v>补考一</v>
          </cell>
          <cell r="J367" t="str">
            <v>27</v>
          </cell>
          <cell r="K367" t="str">
            <v>国际贸易实务-0004</v>
          </cell>
          <cell r="L367" t="str">
            <v>2005103/林发芝/副教授</v>
          </cell>
          <cell r="M367" t="str">
            <v>正常考试</v>
          </cell>
          <cell r="N367" t="str">
            <v>2</v>
          </cell>
          <cell r="O367" t="str">
            <v>国际贸易学院</v>
          </cell>
          <cell r="P367" t="str">
            <v>2024</v>
          </cell>
          <cell r="Q367" t="str">
            <v>国际商务(国标)</v>
          </cell>
          <cell r="R367" t="str">
            <v>国际商务242</v>
          </cell>
        </row>
        <row r="368">
          <cell r="A368" t="str">
            <v>2401010246</v>
          </cell>
          <cell r="B368" t="str">
            <v>章子健</v>
          </cell>
          <cell r="C368" t="str">
            <v>国际贸易学院</v>
          </cell>
          <cell r="D368" t="str">
            <v>GM20043</v>
          </cell>
          <cell r="E368" t="str">
            <v>国际贸易实务</v>
          </cell>
          <cell r="F368" t="str">
            <v>6.0</v>
          </cell>
          <cell r="G368" t="str">
            <v>必修</v>
          </cell>
          <cell r="H368" t="str">
            <v>专业核心课</v>
          </cell>
          <cell r="I368" t="str">
            <v>补考一</v>
          </cell>
          <cell r="J368" t="str">
            <v>23</v>
          </cell>
          <cell r="K368" t="str">
            <v>国际贸易实务-0002</v>
          </cell>
          <cell r="L368" t="str">
            <v>2013104/陈雪/讲师</v>
          </cell>
          <cell r="M368" t="str">
            <v>正常考试</v>
          </cell>
          <cell r="N368" t="str">
            <v>2</v>
          </cell>
          <cell r="O368" t="str">
            <v>国际贸易学院</v>
          </cell>
          <cell r="P368" t="str">
            <v>2024</v>
          </cell>
          <cell r="Q368" t="str">
            <v>国际经济与贸易(国标)</v>
          </cell>
          <cell r="R368" t="str">
            <v>国际经济与贸易242</v>
          </cell>
        </row>
        <row r="369">
          <cell r="A369" t="str">
            <v>2401010245</v>
          </cell>
          <cell r="B369" t="str">
            <v>张怡超</v>
          </cell>
          <cell r="C369" t="str">
            <v>国际贸易学院</v>
          </cell>
          <cell r="D369" t="str">
            <v>GM20043</v>
          </cell>
          <cell r="E369" t="str">
            <v>国际贸易实务</v>
          </cell>
          <cell r="F369" t="str">
            <v>6.0</v>
          </cell>
          <cell r="G369" t="str">
            <v>必修</v>
          </cell>
          <cell r="H369" t="str">
            <v>专业核心课</v>
          </cell>
          <cell r="I369" t="str">
            <v>补考一</v>
          </cell>
          <cell r="J369" t="str">
            <v>43</v>
          </cell>
          <cell r="K369" t="str">
            <v>国际贸易实务-0002</v>
          </cell>
          <cell r="L369" t="str">
            <v>2013104/陈雪/讲师</v>
          </cell>
          <cell r="M369" t="str">
            <v>正常考试</v>
          </cell>
          <cell r="N369" t="str">
            <v>2</v>
          </cell>
          <cell r="O369" t="str">
            <v>国际贸易学院</v>
          </cell>
          <cell r="P369" t="str">
            <v>2024</v>
          </cell>
          <cell r="Q369" t="str">
            <v>国际经济与贸易(国标)</v>
          </cell>
          <cell r="R369" t="str">
            <v>国际经济与贸易242</v>
          </cell>
        </row>
        <row r="370">
          <cell r="A370" t="str">
            <v>2401010233</v>
          </cell>
          <cell r="B370" t="str">
            <v>薛俊豪</v>
          </cell>
          <cell r="C370" t="str">
            <v>国际贸易学院</v>
          </cell>
          <cell r="D370" t="str">
            <v>GM20043</v>
          </cell>
          <cell r="E370" t="str">
            <v>国际贸易实务</v>
          </cell>
          <cell r="F370" t="str">
            <v>6.0</v>
          </cell>
          <cell r="G370" t="str">
            <v>必修</v>
          </cell>
          <cell r="H370" t="str">
            <v>专业核心课</v>
          </cell>
          <cell r="I370" t="str">
            <v>补考一</v>
          </cell>
          <cell r="J370" t="str">
            <v>36</v>
          </cell>
          <cell r="K370" t="str">
            <v>国际贸易实务-0002</v>
          </cell>
          <cell r="L370" t="str">
            <v>2013104/陈雪/讲师</v>
          </cell>
          <cell r="M370" t="str">
            <v>正常考试</v>
          </cell>
          <cell r="N370" t="str">
            <v>2</v>
          </cell>
          <cell r="O370" t="str">
            <v>国际贸易学院</v>
          </cell>
          <cell r="P370" t="str">
            <v>2024</v>
          </cell>
          <cell r="Q370" t="str">
            <v>国际经济与贸易(国标)</v>
          </cell>
          <cell r="R370" t="str">
            <v>国际经济与贸易242</v>
          </cell>
        </row>
        <row r="371">
          <cell r="A371" t="str">
            <v>2401010223</v>
          </cell>
          <cell r="B371" t="str">
            <v>唐自诚</v>
          </cell>
          <cell r="C371" t="str">
            <v>国际贸易学院</v>
          </cell>
          <cell r="D371" t="str">
            <v>GM20043</v>
          </cell>
          <cell r="E371" t="str">
            <v>国际贸易实务</v>
          </cell>
          <cell r="F371" t="str">
            <v>6.0</v>
          </cell>
          <cell r="G371" t="str">
            <v>必修</v>
          </cell>
          <cell r="H371" t="str">
            <v>专业核心课</v>
          </cell>
          <cell r="I371" t="str">
            <v>补考一</v>
          </cell>
          <cell r="J371" t="str">
            <v>48</v>
          </cell>
          <cell r="K371" t="str">
            <v>国际贸易实务-0002</v>
          </cell>
          <cell r="L371" t="str">
            <v>2013104/陈雪/讲师</v>
          </cell>
          <cell r="M371" t="str">
            <v>正常考试</v>
          </cell>
          <cell r="N371" t="str">
            <v>2</v>
          </cell>
          <cell r="O371" t="str">
            <v>国际贸易学院</v>
          </cell>
          <cell r="P371" t="str">
            <v>2024</v>
          </cell>
          <cell r="Q371" t="str">
            <v>国际经济与贸易(国标)</v>
          </cell>
          <cell r="R371" t="str">
            <v>国际经济与贸易242</v>
          </cell>
        </row>
        <row r="372">
          <cell r="A372" t="str">
            <v>2401010218</v>
          </cell>
          <cell r="B372" t="str">
            <v>秦道娟</v>
          </cell>
          <cell r="C372" t="str">
            <v>国际贸易学院</v>
          </cell>
          <cell r="D372" t="str">
            <v>GM20043</v>
          </cell>
          <cell r="E372" t="str">
            <v>国际贸易实务</v>
          </cell>
          <cell r="F372" t="str">
            <v>6.0</v>
          </cell>
          <cell r="G372" t="str">
            <v>必修</v>
          </cell>
          <cell r="H372" t="str">
            <v>专业核心课</v>
          </cell>
          <cell r="I372" t="str">
            <v>补考一</v>
          </cell>
          <cell r="J372" t="str">
            <v>56</v>
          </cell>
          <cell r="K372" t="str">
            <v>国际贸易实务-0002</v>
          </cell>
          <cell r="L372" t="str">
            <v>2013104/陈雪/讲师</v>
          </cell>
          <cell r="M372" t="str">
            <v>正常考试</v>
          </cell>
          <cell r="N372" t="str">
            <v>2</v>
          </cell>
          <cell r="O372" t="str">
            <v>国际贸易学院</v>
          </cell>
          <cell r="P372" t="str">
            <v>2024</v>
          </cell>
          <cell r="Q372" t="str">
            <v>国际经济与贸易(国标)</v>
          </cell>
          <cell r="R372" t="str">
            <v>国际经济与贸易242</v>
          </cell>
        </row>
        <row r="373">
          <cell r="A373" t="str">
            <v>2401010209</v>
          </cell>
          <cell r="B373" t="str">
            <v>黄俣铭</v>
          </cell>
          <cell r="C373" t="str">
            <v>国际贸易学院</v>
          </cell>
          <cell r="D373" t="str">
            <v>GM20043</v>
          </cell>
          <cell r="E373" t="str">
            <v>国际贸易实务</v>
          </cell>
          <cell r="F373" t="str">
            <v>6.0</v>
          </cell>
          <cell r="G373" t="str">
            <v>必修</v>
          </cell>
          <cell r="H373" t="str">
            <v>专业核心课</v>
          </cell>
          <cell r="I373" t="str">
            <v>补考一</v>
          </cell>
          <cell r="J373" t="str">
            <v>37</v>
          </cell>
          <cell r="K373" t="str">
            <v>国际贸易实务-0002</v>
          </cell>
          <cell r="L373" t="str">
            <v>2013104/陈雪/讲师</v>
          </cell>
          <cell r="M373" t="str">
            <v>正常考试</v>
          </cell>
          <cell r="N373" t="str">
            <v>2</v>
          </cell>
          <cell r="O373" t="str">
            <v>国际贸易学院</v>
          </cell>
          <cell r="P373" t="str">
            <v>2024</v>
          </cell>
          <cell r="Q373" t="str">
            <v>国际经济与贸易(国标)</v>
          </cell>
          <cell r="R373" t="str">
            <v>国际经济与贸易242</v>
          </cell>
        </row>
        <row r="374">
          <cell r="A374" t="str">
            <v>2401010208</v>
          </cell>
          <cell r="B374" t="str">
            <v>胡凯悦</v>
          </cell>
          <cell r="C374" t="str">
            <v>国际贸易学院</v>
          </cell>
          <cell r="D374" t="str">
            <v>GM20043</v>
          </cell>
          <cell r="E374" t="str">
            <v>国际贸易实务</v>
          </cell>
          <cell r="F374" t="str">
            <v>6.0</v>
          </cell>
          <cell r="G374" t="str">
            <v>必修</v>
          </cell>
          <cell r="H374" t="str">
            <v>专业核心课</v>
          </cell>
          <cell r="I374" t="str">
            <v>补考一</v>
          </cell>
          <cell r="J374" t="str">
            <v>43</v>
          </cell>
          <cell r="K374" t="str">
            <v>国际贸易实务-0002</v>
          </cell>
          <cell r="L374" t="str">
            <v>2013104/陈雪/讲师</v>
          </cell>
          <cell r="M374" t="str">
            <v>正常考试</v>
          </cell>
          <cell r="N374" t="str">
            <v>2</v>
          </cell>
          <cell r="O374" t="str">
            <v>国际贸易学院</v>
          </cell>
          <cell r="P374" t="str">
            <v>2024</v>
          </cell>
          <cell r="Q374" t="str">
            <v>国际经济与贸易(国标)</v>
          </cell>
          <cell r="R374" t="str">
            <v>国际经济与贸易242</v>
          </cell>
        </row>
        <row r="375">
          <cell r="A375" t="str">
            <v>2401010207</v>
          </cell>
          <cell r="B375" t="str">
            <v>胡冰</v>
          </cell>
          <cell r="C375" t="str">
            <v>国际贸易学院</v>
          </cell>
          <cell r="D375" t="str">
            <v>GM20043</v>
          </cell>
          <cell r="E375" t="str">
            <v>国际贸易实务</v>
          </cell>
          <cell r="F375" t="str">
            <v>6.0</v>
          </cell>
          <cell r="G375" t="str">
            <v>必修</v>
          </cell>
          <cell r="H375" t="str">
            <v>专业核心课</v>
          </cell>
          <cell r="I375" t="str">
            <v>补考一</v>
          </cell>
          <cell r="J375" t="str">
            <v>57</v>
          </cell>
          <cell r="K375" t="str">
            <v>国际贸易实务-0002</v>
          </cell>
          <cell r="L375" t="str">
            <v>2013104/陈雪/讲师</v>
          </cell>
          <cell r="M375" t="str">
            <v>正常考试</v>
          </cell>
          <cell r="N375" t="str">
            <v>2</v>
          </cell>
          <cell r="O375" t="str">
            <v>国际贸易学院</v>
          </cell>
          <cell r="P375" t="str">
            <v>2024</v>
          </cell>
          <cell r="Q375" t="str">
            <v>国际经济与贸易(国标)</v>
          </cell>
          <cell r="R375" t="str">
            <v>国际经济与贸易242</v>
          </cell>
        </row>
        <row r="376">
          <cell r="A376" t="str">
            <v>2401010205</v>
          </cell>
          <cell r="B376" t="str">
            <v>巩一帆</v>
          </cell>
          <cell r="C376" t="str">
            <v>国际贸易学院</v>
          </cell>
          <cell r="D376" t="str">
            <v>GM20043</v>
          </cell>
          <cell r="E376" t="str">
            <v>国际贸易实务</v>
          </cell>
          <cell r="F376" t="str">
            <v>6.0</v>
          </cell>
          <cell r="G376" t="str">
            <v>必修</v>
          </cell>
          <cell r="H376" t="str">
            <v>专业核心课</v>
          </cell>
          <cell r="I376" t="str">
            <v>补考一</v>
          </cell>
          <cell r="J376" t="str">
            <v>40</v>
          </cell>
          <cell r="K376" t="str">
            <v>国际贸易实务-0002</v>
          </cell>
          <cell r="L376" t="str">
            <v>2013104/陈雪/讲师</v>
          </cell>
          <cell r="M376" t="str">
            <v>正常考试</v>
          </cell>
          <cell r="N376" t="str">
            <v>2</v>
          </cell>
          <cell r="O376" t="str">
            <v>国际贸易学院</v>
          </cell>
          <cell r="P376" t="str">
            <v>2024</v>
          </cell>
          <cell r="Q376" t="str">
            <v>国际经济与贸易(国标)</v>
          </cell>
          <cell r="R376" t="str">
            <v>国际经济与贸易242</v>
          </cell>
        </row>
        <row r="377">
          <cell r="A377" t="str">
            <v>2401010148</v>
          </cell>
          <cell r="B377" t="str">
            <v>汪悦</v>
          </cell>
          <cell r="C377" t="str">
            <v>国际贸易学院</v>
          </cell>
          <cell r="D377" t="str">
            <v>GM20043</v>
          </cell>
          <cell r="E377" t="str">
            <v>国际贸易实务</v>
          </cell>
          <cell r="F377" t="str">
            <v>6.0</v>
          </cell>
          <cell r="G377" t="str">
            <v>必修</v>
          </cell>
          <cell r="H377" t="str">
            <v>专业核心课</v>
          </cell>
          <cell r="I377" t="str">
            <v>补考一</v>
          </cell>
          <cell r="J377" t="str">
            <v>39</v>
          </cell>
          <cell r="K377" t="str">
            <v>国际贸易实务-0001</v>
          </cell>
          <cell r="L377" t="str">
            <v>2008107/王皓洁/副教授</v>
          </cell>
          <cell r="M377" t="str">
            <v>正常考试</v>
          </cell>
          <cell r="N377" t="str">
            <v>2</v>
          </cell>
          <cell r="O377" t="str">
            <v>国际贸易学院</v>
          </cell>
          <cell r="P377" t="str">
            <v>2024</v>
          </cell>
          <cell r="Q377" t="str">
            <v>国际经济与贸易(国标)</v>
          </cell>
          <cell r="R377" t="str">
            <v>国际经济与贸易241</v>
          </cell>
        </row>
        <row r="378">
          <cell r="A378" t="str">
            <v>2401010139</v>
          </cell>
          <cell r="B378" t="str">
            <v>叶凌杰</v>
          </cell>
          <cell r="C378" t="str">
            <v>国际贸易学院</v>
          </cell>
          <cell r="D378" t="str">
            <v>GM20043</v>
          </cell>
          <cell r="E378" t="str">
            <v>国际贸易实务</v>
          </cell>
          <cell r="F378" t="str">
            <v>6.0</v>
          </cell>
          <cell r="G378" t="str">
            <v>必修</v>
          </cell>
          <cell r="H378" t="str">
            <v>专业核心课</v>
          </cell>
          <cell r="I378" t="str">
            <v>补考一</v>
          </cell>
          <cell r="J378" t="str">
            <v>55</v>
          </cell>
          <cell r="K378" t="str">
            <v>国际贸易实务-0001</v>
          </cell>
          <cell r="L378" t="str">
            <v>2008107/王皓洁/副教授</v>
          </cell>
          <cell r="M378" t="str">
            <v>正常考试</v>
          </cell>
          <cell r="N378" t="str">
            <v>2</v>
          </cell>
          <cell r="O378" t="str">
            <v>国际贸易学院</v>
          </cell>
          <cell r="P378" t="str">
            <v>2024</v>
          </cell>
          <cell r="Q378" t="str">
            <v>国际经济与贸易(国标)</v>
          </cell>
          <cell r="R378" t="str">
            <v>国际经济与贸易241</v>
          </cell>
        </row>
        <row r="379">
          <cell r="A379" t="str">
            <v>2401010119</v>
          </cell>
          <cell r="B379" t="str">
            <v>盛晓珊</v>
          </cell>
          <cell r="C379" t="str">
            <v>国际贸易学院</v>
          </cell>
          <cell r="D379" t="str">
            <v>GM20043</v>
          </cell>
          <cell r="E379" t="str">
            <v>国际贸易实务</v>
          </cell>
          <cell r="F379" t="str">
            <v>6.0</v>
          </cell>
          <cell r="G379" t="str">
            <v>必修</v>
          </cell>
          <cell r="H379" t="str">
            <v>专业核心课</v>
          </cell>
          <cell r="I379" t="str">
            <v>补考一</v>
          </cell>
          <cell r="J379" t="str">
            <v>55</v>
          </cell>
          <cell r="K379" t="str">
            <v>国际贸易实务-0001</v>
          </cell>
          <cell r="L379" t="str">
            <v>2008107/王皓洁/副教授</v>
          </cell>
          <cell r="M379" t="str">
            <v>正常考试</v>
          </cell>
          <cell r="N379" t="str">
            <v>2</v>
          </cell>
          <cell r="O379" t="str">
            <v>国际贸易学院</v>
          </cell>
          <cell r="P379" t="str">
            <v>2024</v>
          </cell>
          <cell r="Q379" t="str">
            <v>国际经济与贸易(国标)</v>
          </cell>
          <cell r="R379" t="str">
            <v>国际经济与贸易241</v>
          </cell>
        </row>
        <row r="380">
          <cell r="A380" t="str">
            <v>2401010108</v>
          </cell>
          <cell r="B380" t="str">
            <v>胡欣怡</v>
          </cell>
          <cell r="C380" t="str">
            <v>国际贸易学院</v>
          </cell>
          <cell r="D380" t="str">
            <v>GM20043</v>
          </cell>
          <cell r="E380" t="str">
            <v>国际贸易实务</v>
          </cell>
          <cell r="F380" t="str">
            <v>6.0</v>
          </cell>
          <cell r="G380" t="str">
            <v>必修</v>
          </cell>
          <cell r="H380" t="str">
            <v>专业核心课</v>
          </cell>
          <cell r="I380" t="str">
            <v>补考一</v>
          </cell>
          <cell r="J380" t="str">
            <v>58</v>
          </cell>
          <cell r="K380" t="str">
            <v>国际贸易实务-0001</v>
          </cell>
          <cell r="L380" t="str">
            <v>2008107/王皓洁/副教授</v>
          </cell>
          <cell r="M380" t="str">
            <v>正常考试</v>
          </cell>
          <cell r="N380" t="str">
            <v>2</v>
          </cell>
          <cell r="O380" t="str">
            <v>国际贸易学院</v>
          </cell>
          <cell r="P380" t="str">
            <v>2024</v>
          </cell>
          <cell r="Q380" t="str">
            <v>国际经济与贸易(国标)</v>
          </cell>
          <cell r="R380" t="str">
            <v>国际经济与贸易241</v>
          </cell>
        </row>
        <row r="381">
          <cell r="A381" t="str">
            <v>2401020450</v>
          </cell>
          <cell r="B381" t="str">
            <v>周子铭</v>
          </cell>
          <cell r="C381" t="str">
            <v>国际贸易学院</v>
          </cell>
          <cell r="D381" t="str">
            <v>GM20043</v>
          </cell>
          <cell r="E381" t="str">
            <v>国际贸易实务</v>
          </cell>
          <cell r="F381" t="str">
            <v>6.0</v>
          </cell>
          <cell r="G381" t="str">
            <v>必修</v>
          </cell>
          <cell r="H381" t="str">
            <v>专业核心课</v>
          </cell>
          <cell r="I381" t="str">
            <v>补考一</v>
          </cell>
          <cell r="J381" t="str">
            <v>17</v>
          </cell>
          <cell r="K381" t="str">
            <v>国际贸易实务-0006</v>
          </cell>
          <cell r="L381" t="str">
            <v>2005103/林发芝/副教授</v>
          </cell>
          <cell r="M381" t="str">
            <v>正常考试</v>
          </cell>
          <cell r="N381" t="str">
            <v>2</v>
          </cell>
          <cell r="O381" t="str">
            <v>国际贸易学院</v>
          </cell>
          <cell r="P381" t="str">
            <v>2024</v>
          </cell>
          <cell r="Q381" t="str">
            <v>国际商务(国标)</v>
          </cell>
          <cell r="R381" t="str">
            <v>国际商务244</v>
          </cell>
        </row>
        <row r="382">
          <cell r="A382" t="str">
            <v>2401020445</v>
          </cell>
          <cell r="B382" t="str">
            <v>张耀文</v>
          </cell>
          <cell r="C382" t="str">
            <v>国际贸易学院</v>
          </cell>
          <cell r="D382" t="str">
            <v>GM20043</v>
          </cell>
          <cell r="E382" t="str">
            <v>国际贸易实务</v>
          </cell>
          <cell r="F382" t="str">
            <v>6.0</v>
          </cell>
          <cell r="G382" t="str">
            <v>必修</v>
          </cell>
          <cell r="H382" t="str">
            <v>专业核心课</v>
          </cell>
          <cell r="I382" t="str">
            <v>补考一</v>
          </cell>
          <cell r="J382" t="str">
            <v>37</v>
          </cell>
          <cell r="K382" t="str">
            <v>国际贸易实务-0006</v>
          </cell>
          <cell r="L382" t="str">
            <v>2005103/林发芝/副教授</v>
          </cell>
          <cell r="M382" t="str">
            <v>正常考试</v>
          </cell>
          <cell r="N382" t="str">
            <v>2</v>
          </cell>
          <cell r="O382" t="str">
            <v>国际贸易学院</v>
          </cell>
          <cell r="P382" t="str">
            <v>2024</v>
          </cell>
          <cell r="Q382" t="str">
            <v>国际商务(国标)</v>
          </cell>
          <cell r="R382" t="str">
            <v>国际商务244</v>
          </cell>
        </row>
        <row r="383">
          <cell r="A383" t="str">
            <v>2401020435</v>
          </cell>
          <cell r="B383" t="str">
            <v>王萧灵</v>
          </cell>
          <cell r="C383" t="str">
            <v>国际贸易学院</v>
          </cell>
          <cell r="D383" t="str">
            <v>GM20043</v>
          </cell>
          <cell r="E383" t="str">
            <v>国际贸易实务</v>
          </cell>
          <cell r="F383" t="str">
            <v>6.0</v>
          </cell>
          <cell r="G383" t="str">
            <v>必修</v>
          </cell>
          <cell r="H383" t="str">
            <v>专业核心课</v>
          </cell>
          <cell r="I383" t="str">
            <v>补考一</v>
          </cell>
          <cell r="J383" t="str">
            <v>29</v>
          </cell>
          <cell r="K383" t="str">
            <v>国际贸易实务-0006</v>
          </cell>
          <cell r="L383" t="str">
            <v>2005103/林发芝/副教授</v>
          </cell>
          <cell r="M383" t="str">
            <v>正常考试</v>
          </cell>
          <cell r="N383" t="str">
            <v>2</v>
          </cell>
          <cell r="O383" t="str">
            <v>国际贸易学院</v>
          </cell>
          <cell r="P383" t="str">
            <v>2024</v>
          </cell>
          <cell r="Q383" t="str">
            <v>国际商务(国标)</v>
          </cell>
          <cell r="R383" t="str">
            <v>国际商务244</v>
          </cell>
        </row>
        <row r="384">
          <cell r="A384" t="str">
            <v>2401020405</v>
          </cell>
          <cell r="B384" t="str">
            <v>窦婷婷</v>
          </cell>
          <cell r="C384" t="str">
            <v>国际贸易学院</v>
          </cell>
          <cell r="D384" t="str">
            <v>GM20043</v>
          </cell>
          <cell r="E384" t="str">
            <v>国际贸易实务</v>
          </cell>
          <cell r="F384" t="str">
            <v>6.0</v>
          </cell>
          <cell r="G384" t="str">
            <v>必修</v>
          </cell>
          <cell r="H384" t="str">
            <v>专业核心课</v>
          </cell>
          <cell r="I384" t="str">
            <v>补考一</v>
          </cell>
          <cell r="J384" t="str">
            <v>34</v>
          </cell>
          <cell r="K384" t="str">
            <v>国际贸易实务-0006</v>
          </cell>
          <cell r="L384" t="str">
            <v>2005103/林发芝/副教授</v>
          </cell>
          <cell r="M384" t="str">
            <v>正常考试</v>
          </cell>
          <cell r="N384" t="str">
            <v>2</v>
          </cell>
          <cell r="O384" t="str">
            <v>国际贸易学院</v>
          </cell>
          <cell r="P384" t="str">
            <v>2024</v>
          </cell>
          <cell r="Q384" t="str">
            <v>国际商务(国标)</v>
          </cell>
          <cell r="R384" t="str">
            <v>国际商务244</v>
          </cell>
        </row>
        <row r="385">
          <cell r="A385" t="str">
            <v>2401020348</v>
          </cell>
          <cell r="B385" t="str">
            <v>张宇航</v>
          </cell>
          <cell r="C385" t="str">
            <v>国际贸易学院</v>
          </cell>
          <cell r="D385" t="str">
            <v>GM20043</v>
          </cell>
          <cell r="E385" t="str">
            <v>国际贸易实务</v>
          </cell>
          <cell r="F385" t="str">
            <v>6.0</v>
          </cell>
          <cell r="G385" t="str">
            <v>必修</v>
          </cell>
          <cell r="H385" t="str">
            <v>专业核心课</v>
          </cell>
          <cell r="I385" t="str">
            <v>补考一</v>
          </cell>
          <cell r="J385" t="str">
            <v>45</v>
          </cell>
          <cell r="K385" t="str">
            <v>国际贸易实务-0005</v>
          </cell>
          <cell r="L385" t="str">
            <v>2013104/陈雪/讲师</v>
          </cell>
          <cell r="M385" t="str">
            <v>正常考试</v>
          </cell>
          <cell r="N385" t="str">
            <v>2</v>
          </cell>
          <cell r="O385" t="str">
            <v>国际贸易学院</v>
          </cell>
          <cell r="P385" t="str">
            <v>2024</v>
          </cell>
          <cell r="Q385" t="str">
            <v>国际商务(国标)</v>
          </cell>
          <cell r="R385" t="str">
            <v>国际商务243</v>
          </cell>
        </row>
        <row r="386">
          <cell r="A386" t="str">
            <v>2401020343</v>
          </cell>
          <cell r="B386" t="str">
            <v>吴尚</v>
          </cell>
          <cell r="C386" t="str">
            <v>国际贸易学院</v>
          </cell>
          <cell r="D386" t="str">
            <v>GM20043</v>
          </cell>
          <cell r="E386" t="str">
            <v>国际贸易实务</v>
          </cell>
          <cell r="F386" t="str">
            <v>6.0</v>
          </cell>
          <cell r="G386" t="str">
            <v>必修</v>
          </cell>
          <cell r="H386" t="str">
            <v>专业核心课</v>
          </cell>
          <cell r="I386" t="str">
            <v>补考一</v>
          </cell>
          <cell r="J386" t="str">
            <v>59</v>
          </cell>
          <cell r="K386" t="str">
            <v>国际贸易实务-0005</v>
          </cell>
          <cell r="L386" t="str">
            <v>2013104/陈雪/讲师</v>
          </cell>
          <cell r="M386" t="str">
            <v>正常考试</v>
          </cell>
          <cell r="N386" t="str">
            <v>2</v>
          </cell>
          <cell r="O386" t="str">
            <v>国际贸易学院</v>
          </cell>
          <cell r="P386" t="str">
            <v>2024</v>
          </cell>
          <cell r="Q386" t="str">
            <v>国际商务(国标)</v>
          </cell>
          <cell r="R386" t="str">
            <v>国际商务243</v>
          </cell>
        </row>
        <row r="387">
          <cell r="A387" t="str">
            <v>2401020339</v>
          </cell>
          <cell r="B387" t="str">
            <v>王庆翔</v>
          </cell>
          <cell r="C387" t="str">
            <v>国际贸易学院</v>
          </cell>
          <cell r="D387" t="str">
            <v>GM20043</v>
          </cell>
          <cell r="E387" t="str">
            <v>国际贸易实务</v>
          </cell>
          <cell r="F387" t="str">
            <v>6.0</v>
          </cell>
          <cell r="G387" t="str">
            <v>必修</v>
          </cell>
          <cell r="H387" t="str">
            <v>专业核心课</v>
          </cell>
          <cell r="I387" t="str">
            <v>补考一</v>
          </cell>
          <cell r="J387" t="str">
            <v>10</v>
          </cell>
          <cell r="K387" t="str">
            <v>国际贸易实务-0005</v>
          </cell>
          <cell r="L387" t="str">
            <v>2013104/陈雪/讲师</v>
          </cell>
          <cell r="M387" t="str">
            <v>正常考试</v>
          </cell>
          <cell r="N387" t="str">
            <v>2</v>
          </cell>
          <cell r="O387" t="str">
            <v>国际贸易学院</v>
          </cell>
          <cell r="P387" t="str">
            <v>2024</v>
          </cell>
          <cell r="Q387" t="str">
            <v>国际商务(国标)</v>
          </cell>
          <cell r="R387" t="str">
            <v>国际商务243</v>
          </cell>
        </row>
        <row r="388">
          <cell r="A388" t="str">
            <v>2401020336</v>
          </cell>
          <cell r="B388" t="str">
            <v>沈嘉诺</v>
          </cell>
          <cell r="C388" t="str">
            <v>国际贸易学院</v>
          </cell>
          <cell r="D388" t="str">
            <v>GM20043</v>
          </cell>
          <cell r="E388" t="str">
            <v>国际贸易实务</v>
          </cell>
          <cell r="F388" t="str">
            <v>6.0</v>
          </cell>
          <cell r="G388" t="str">
            <v>必修</v>
          </cell>
          <cell r="H388" t="str">
            <v>专业核心课</v>
          </cell>
          <cell r="I388" t="str">
            <v>补考一</v>
          </cell>
          <cell r="J388" t="str">
            <v>58</v>
          </cell>
          <cell r="K388" t="str">
            <v>国际贸易实务-0005</v>
          </cell>
          <cell r="L388" t="str">
            <v>2013104/陈雪/讲师</v>
          </cell>
          <cell r="M388" t="str">
            <v>正常考试</v>
          </cell>
          <cell r="N388" t="str">
            <v>2</v>
          </cell>
          <cell r="O388" t="str">
            <v>国际贸易学院</v>
          </cell>
          <cell r="P388" t="str">
            <v>2024</v>
          </cell>
          <cell r="Q388" t="str">
            <v>国际商务(国标)</v>
          </cell>
          <cell r="R388" t="str">
            <v>国际商务243</v>
          </cell>
        </row>
        <row r="389">
          <cell r="A389" t="str">
            <v>2401020325</v>
          </cell>
          <cell r="B389" t="str">
            <v>刘欣雨</v>
          </cell>
          <cell r="C389" t="str">
            <v>国际贸易学院</v>
          </cell>
          <cell r="D389" t="str">
            <v>GM20043</v>
          </cell>
          <cell r="E389" t="str">
            <v>国际贸易实务</v>
          </cell>
          <cell r="F389" t="str">
            <v>6.0</v>
          </cell>
          <cell r="G389" t="str">
            <v>必修</v>
          </cell>
          <cell r="H389" t="str">
            <v>专业核心课</v>
          </cell>
          <cell r="I389" t="str">
            <v>补考一</v>
          </cell>
          <cell r="J389" t="str">
            <v>59</v>
          </cell>
          <cell r="K389" t="str">
            <v>国际贸易实务-0005</v>
          </cell>
          <cell r="L389" t="str">
            <v>2013104/陈雪/讲师</v>
          </cell>
          <cell r="M389" t="str">
            <v>正常考试</v>
          </cell>
          <cell r="N389" t="str">
            <v>2</v>
          </cell>
          <cell r="O389" t="str">
            <v>国际贸易学院</v>
          </cell>
          <cell r="P389" t="str">
            <v>2024</v>
          </cell>
          <cell r="Q389" t="str">
            <v>国际商务(国标)</v>
          </cell>
          <cell r="R389" t="str">
            <v>国际商务243</v>
          </cell>
        </row>
        <row r="390">
          <cell r="A390" t="str">
            <v>2401020316</v>
          </cell>
          <cell r="B390" t="str">
            <v>蒋瑞强</v>
          </cell>
          <cell r="C390" t="str">
            <v>国际贸易学院</v>
          </cell>
          <cell r="D390" t="str">
            <v>GM20043</v>
          </cell>
          <cell r="E390" t="str">
            <v>国际贸易实务</v>
          </cell>
          <cell r="F390" t="str">
            <v>6.0</v>
          </cell>
          <cell r="G390" t="str">
            <v>必修</v>
          </cell>
          <cell r="H390" t="str">
            <v>专业核心课</v>
          </cell>
          <cell r="I390" t="str">
            <v>补考一</v>
          </cell>
          <cell r="J390" t="str">
            <v>40</v>
          </cell>
          <cell r="K390" t="str">
            <v>国际贸易实务-0005</v>
          </cell>
          <cell r="L390" t="str">
            <v>2013104/陈雪/讲师</v>
          </cell>
          <cell r="M390" t="str">
            <v>正常考试</v>
          </cell>
          <cell r="N390" t="str">
            <v>2</v>
          </cell>
          <cell r="O390" t="str">
            <v>国际贸易学院</v>
          </cell>
          <cell r="P390" t="str">
            <v>2024</v>
          </cell>
          <cell r="Q390" t="str">
            <v>国际商务(国标)</v>
          </cell>
          <cell r="R390" t="str">
            <v>国际商务243</v>
          </cell>
        </row>
        <row r="391">
          <cell r="A391" t="str">
            <v>2401020312</v>
          </cell>
          <cell r="B391" t="str">
            <v>胡超岩</v>
          </cell>
          <cell r="C391" t="str">
            <v>国际贸易学院</v>
          </cell>
          <cell r="D391" t="str">
            <v>GM20043</v>
          </cell>
          <cell r="E391" t="str">
            <v>国际贸易实务</v>
          </cell>
          <cell r="F391" t="str">
            <v>6.0</v>
          </cell>
          <cell r="G391" t="str">
            <v>必修</v>
          </cell>
          <cell r="H391" t="str">
            <v>专业核心课</v>
          </cell>
          <cell r="I391" t="str">
            <v>补考一</v>
          </cell>
          <cell r="J391" t="str">
            <v>57</v>
          </cell>
          <cell r="K391" t="str">
            <v>国际贸易实务-0005</v>
          </cell>
          <cell r="L391" t="str">
            <v>2013104/陈雪/讲师</v>
          </cell>
          <cell r="M391" t="str">
            <v>正常考试</v>
          </cell>
          <cell r="N391" t="str">
            <v>2</v>
          </cell>
          <cell r="O391" t="str">
            <v>国际贸易学院</v>
          </cell>
          <cell r="P391" t="str">
            <v>2024</v>
          </cell>
          <cell r="Q391" t="str">
            <v>国际商务(国标)</v>
          </cell>
          <cell r="R391" t="str">
            <v>国际商务243</v>
          </cell>
        </row>
        <row r="392">
          <cell r="A392" t="str">
            <v>2401020309</v>
          </cell>
          <cell r="B392" t="str">
            <v>方辉</v>
          </cell>
          <cell r="C392" t="str">
            <v>国际贸易学院</v>
          </cell>
          <cell r="D392" t="str">
            <v>GM20043</v>
          </cell>
          <cell r="E392" t="str">
            <v>国际贸易实务</v>
          </cell>
          <cell r="F392" t="str">
            <v>6.0</v>
          </cell>
          <cell r="G392" t="str">
            <v>必修</v>
          </cell>
          <cell r="H392" t="str">
            <v>专业核心课</v>
          </cell>
          <cell r="I392" t="str">
            <v>补考一</v>
          </cell>
          <cell r="J392" t="str">
            <v>54</v>
          </cell>
          <cell r="K392" t="str">
            <v>国际贸易实务-0005</v>
          </cell>
          <cell r="L392" t="str">
            <v>2013104/陈雪/讲师</v>
          </cell>
          <cell r="M392" t="str">
            <v>正常考试</v>
          </cell>
          <cell r="N392" t="str">
            <v>2</v>
          </cell>
          <cell r="O392" t="str">
            <v>国际贸易学院</v>
          </cell>
          <cell r="P392" t="str">
            <v>2024</v>
          </cell>
          <cell r="Q392" t="str">
            <v>国际商务(国标)</v>
          </cell>
          <cell r="R392" t="str">
            <v>国际商务243</v>
          </cell>
        </row>
        <row r="393">
          <cell r="A393" t="str">
            <v>2401020248</v>
          </cell>
          <cell r="B393" t="str">
            <v>赵芳洲</v>
          </cell>
          <cell r="C393" t="str">
            <v>国际贸易学院</v>
          </cell>
          <cell r="D393" t="str">
            <v>GM20043</v>
          </cell>
          <cell r="E393" t="str">
            <v>国际贸易实务</v>
          </cell>
          <cell r="F393" t="str">
            <v>6.0</v>
          </cell>
          <cell r="G393" t="str">
            <v>必修</v>
          </cell>
          <cell r="H393" t="str">
            <v>专业核心课</v>
          </cell>
          <cell r="I393" t="str">
            <v>缓考</v>
          </cell>
          <cell r="J393" t="str">
            <v/>
          </cell>
          <cell r="K393" t="str">
            <v>国际贸易实务-0004</v>
          </cell>
          <cell r="L393" t="str">
            <v>2005103/林发芝/副教授</v>
          </cell>
          <cell r="M393" t="str">
            <v>正常考试</v>
          </cell>
          <cell r="N393" t="str">
            <v>0</v>
          </cell>
          <cell r="O393" t="str">
            <v>国际贸易学院</v>
          </cell>
          <cell r="P393" t="str">
            <v>2024</v>
          </cell>
          <cell r="Q393" t="str">
            <v>国际商务(国标)</v>
          </cell>
          <cell r="R393" t="str">
            <v>国际商务242</v>
          </cell>
        </row>
        <row r="394">
          <cell r="A394" t="str">
            <v>2202070121</v>
          </cell>
          <cell r="B394" t="str">
            <v>施以承</v>
          </cell>
          <cell r="C394" t="str">
            <v>商贸流通学院</v>
          </cell>
          <cell r="D394" t="str">
            <v>LT20012</v>
          </cell>
          <cell r="E394" t="str">
            <v>商务谈判技巧</v>
          </cell>
          <cell r="F394" t="str">
            <v>4</v>
          </cell>
          <cell r="G394" t="str">
            <v>必修</v>
          </cell>
          <cell r="H394" t="str">
            <v>专业核心课</v>
          </cell>
          <cell r="I394" t="str">
            <v>补考一</v>
          </cell>
          <cell r="J394" t="str">
            <v>54</v>
          </cell>
          <cell r="K394" t="str">
            <v>商务谈判技巧-0006</v>
          </cell>
          <cell r="L394" t="str">
            <v>2018113/尚卓群/讲师</v>
          </cell>
          <cell r="M394" t="str">
            <v>正常考试</v>
          </cell>
          <cell r="N394" t="str">
            <v>2</v>
          </cell>
          <cell r="O394" t="str">
            <v>商贸流通学院</v>
          </cell>
          <cell r="P394" t="str">
            <v>2023</v>
          </cell>
          <cell r="Q394" t="str">
            <v>市场营销(国标)</v>
          </cell>
          <cell r="R394" t="str">
            <v>市场营销234</v>
          </cell>
        </row>
        <row r="395">
          <cell r="A395" t="str">
            <v>2302080144</v>
          </cell>
          <cell r="B395" t="str">
            <v>詹阳俊</v>
          </cell>
          <cell r="C395" t="str">
            <v>商贸流通学院</v>
          </cell>
          <cell r="D395" t="str">
            <v>LT20012</v>
          </cell>
          <cell r="E395" t="str">
            <v>商务谈判技巧</v>
          </cell>
          <cell r="F395" t="str">
            <v>4</v>
          </cell>
          <cell r="G395" t="str">
            <v>必修</v>
          </cell>
          <cell r="H395" t="str">
            <v>专业核心课</v>
          </cell>
          <cell r="I395" t="str">
            <v>补考一</v>
          </cell>
          <cell r="J395" t="str">
            <v>37</v>
          </cell>
          <cell r="K395" t="str">
            <v>商务谈判技巧-0007</v>
          </cell>
          <cell r="L395" t="str">
            <v>2024114/凌雨萌/教员</v>
          </cell>
          <cell r="M395" t="str">
            <v>正常考试</v>
          </cell>
          <cell r="N395" t="str">
            <v>2</v>
          </cell>
          <cell r="O395" t="str">
            <v>商贸流通学院</v>
          </cell>
          <cell r="P395" t="str">
            <v>2023</v>
          </cell>
          <cell r="Q395" t="str">
            <v>汽车技术服务与营销(国标)</v>
          </cell>
          <cell r="R395" t="str">
            <v>汽车技术服务与营销231</v>
          </cell>
        </row>
        <row r="396">
          <cell r="A396" t="str">
            <v>2302080135</v>
          </cell>
          <cell r="B396" t="str">
            <v>夏润安</v>
          </cell>
          <cell r="C396" t="str">
            <v>商贸流通学院</v>
          </cell>
          <cell r="D396" t="str">
            <v>LT20012</v>
          </cell>
          <cell r="E396" t="str">
            <v>商务谈判技巧</v>
          </cell>
          <cell r="F396" t="str">
            <v>4</v>
          </cell>
          <cell r="G396" t="str">
            <v>必修</v>
          </cell>
          <cell r="H396" t="str">
            <v>专业核心课</v>
          </cell>
          <cell r="I396" t="str">
            <v>补考一</v>
          </cell>
          <cell r="J396" t="str">
            <v>39</v>
          </cell>
          <cell r="K396" t="str">
            <v>商务谈判技巧-0007</v>
          </cell>
          <cell r="L396" t="str">
            <v>2024114/凌雨萌/教员</v>
          </cell>
          <cell r="M396" t="str">
            <v>正常考试</v>
          </cell>
          <cell r="N396" t="str">
            <v>2</v>
          </cell>
          <cell r="O396" t="str">
            <v>商贸流通学院</v>
          </cell>
          <cell r="P396" t="str">
            <v>2023</v>
          </cell>
          <cell r="Q396" t="str">
            <v>汽车技术服务与营销(国标)</v>
          </cell>
          <cell r="R396" t="str">
            <v>汽车技术服务与营销231</v>
          </cell>
        </row>
        <row r="397">
          <cell r="A397" t="str">
            <v>2302080114</v>
          </cell>
          <cell r="B397" t="str">
            <v>李国创</v>
          </cell>
          <cell r="C397" t="str">
            <v>商贸流通学院</v>
          </cell>
          <cell r="D397" t="str">
            <v>LT20012</v>
          </cell>
          <cell r="E397" t="str">
            <v>商务谈判技巧</v>
          </cell>
          <cell r="F397" t="str">
            <v>4</v>
          </cell>
          <cell r="G397" t="str">
            <v>必修</v>
          </cell>
          <cell r="H397" t="str">
            <v>专业核心课</v>
          </cell>
          <cell r="I397" t="str">
            <v>补考一</v>
          </cell>
          <cell r="J397" t="str">
            <v>56</v>
          </cell>
          <cell r="K397" t="str">
            <v>商务谈判技巧-0007</v>
          </cell>
          <cell r="L397" t="str">
            <v>2024114/凌雨萌/教员</v>
          </cell>
          <cell r="M397" t="str">
            <v>正常考试</v>
          </cell>
          <cell r="N397" t="str">
            <v>2</v>
          </cell>
          <cell r="O397" t="str">
            <v>商贸流通学院</v>
          </cell>
          <cell r="P397" t="str">
            <v>2023</v>
          </cell>
          <cell r="Q397" t="str">
            <v>汽车技术服务与营销(国标)</v>
          </cell>
          <cell r="R397" t="str">
            <v>汽车技术服务与营销231</v>
          </cell>
        </row>
        <row r="398">
          <cell r="A398" t="str">
            <v>2302080112</v>
          </cell>
          <cell r="B398" t="str">
            <v>黄骞</v>
          </cell>
          <cell r="C398" t="str">
            <v>商贸流通学院</v>
          </cell>
          <cell r="D398" t="str">
            <v>LT20012</v>
          </cell>
          <cell r="E398" t="str">
            <v>商务谈判技巧</v>
          </cell>
          <cell r="F398" t="str">
            <v>4</v>
          </cell>
          <cell r="G398" t="str">
            <v>必修</v>
          </cell>
          <cell r="H398" t="str">
            <v>专业核心课</v>
          </cell>
          <cell r="I398" t="str">
            <v>补考一</v>
          </cell>
          <cell r="J398" t="str">
            <v>55</v>
          </cell>
          <cell r="K398" t="str">
            <v>商务谈判技巧-0007</v>
          </cell>
          <cell r="L398" t="str">
            <v>2024114/凌雨萌/教员</v>
          </cell>
          <cell r="M398" t="str">
            <v>正常考试</v>
          </cell>
          <cell r="N398" t="str">
            <v>2</v>
          </cell>
          <cell r="O398" t="str">
            <v>商贸流通学院</v>
          </cell>
          <cell r="P398" t="str">
            <v>2023</v>
          </cell>
          <cell r="Q398" t="str">
            <v>汽车技术服务与营销(国标)</v>
          </cell>
          <cell r="R398" t="str">
            <v>汽车技术服务与营销231</v>
          </cell>
        </row>
        <row r="399">
          <cell r="A399" t="str">
            <v>2302070343</v>
          </cell>
          <cell r="B399" t="str">
            <v>杨子硕</v>
          </cell>
          <cell r="C399" t="str">
            <v>商贸流通学院</v>
          </cell>
          <cell r="D399" t="str">
            <v>LT20012</v>
          </cell>
          <cell r="E399" t="str">
            <v>商务谈判技巧</v>
          </cell>
          <cell r="F399" t="str">
            <v>4</v>
          </cell>
          <cell r="G399" t="str">
            <v>必修</v>
          </cell>
          <cell r="H399" t="str">
            <v>专业核心课</v>
          </cell>
          <cell r="I399" t="str">
            <v>补考一</v>
          </cell>
          <cell r="J399" t="str">
            <v>57</v>
          </cell>
          <cell r="K399" t="str">
            <v>商务谈判技巧-0005</v>
          </cell>
          <cell r="L399" t="str">
            <v>2018113/尚卓群/讲师</v>
          </cell>
          <cell r="M399" t="str">
            <v>正常考试</v>
          </cell>
          <cell r="N399" t="str">
            <v>2</v>
          </cell>
          <cell r="O399" t="str">
            <v>商贸流通学院</v>
          </cell>
          <cell r="P399" t="str">
            <v>2023</v>
          </cell>
          <cell r="Q399" t="str">
            <v>市场营销(国标)</v>
          </cell>
          <cell r="R399" t="str">
            <v>市场营销233</v>
          </cell>
        </row>
        <row r="400">
          <cell r="A400" t="str">
            <v>2302070239</v>
          </cell>
          <cell r="B400" t="str">
            <v>杨肃炜</v>
          </cell>
          <cell r="C400" t="str">
            <v>商贸流通学院</v>
          </cell>
          <cell r="D400" t="str">
            <v>LT20012</v>
          </cell>
          <cell r="E400" t="str">
            <v>商务谈判技巧</v>
          </cell>
          <cell r="F400" t="str">
            <v>4</v>
          </cell>
          <cell r="G400" t="str">
            <v>必修</v>
          </cell>
          <cell r="H400" t="str">
            <v>专业核心课</v>
          </cell>
          <cell r="I400" t="str">
            <v>补考一</v>
          </cell>
          <cell r="J400" t="str">
            <v>57</v>
          </cell>
          <cell r="K400" t="str">
            <v>商务谈判技巧-0002</v>
          </cell>
          <cell r="L400" t="str">
            <v>wplt037/疏丹/初级;2019103/孔健/讲师</v>
          </cell>
          <cell r="M400" t="str">
            <v>正常考试</v>
          </cell>
          <cell r="N400" t="str">
            <v>2</v>
          </cell>
          <cell r="O400" t="str">
            <v>商贸流通学院</v>
          </cell>
          <cell r="P400" t="str">
            <v>2023</v>
          </cell>
          <cell r="Q400" t="str">
            <v>市场营销(国标)</v>
          </cell>
          <cell r="R400" t="str">
            <v>市场营销232</v>
          </cell>
        </row>
        <row r="401">
          <cell r="A401" t="str">
            <v>2302070201</v>
          </cell>
          <cell r="B401" t="str">
            <v>查妙妙</v>
          </cell>
          <cell r="C401" t="str">
            <v>商贸流通学院</v>
          </cell>
          <cell r="D401" t="str">
            <v>LT20012</v>
          </cell>
          <cell r="E401" t="str">
            <v>商务谈判技巧</v>
          </cell>
          <cell r="F401" t="str">
            <v>4</v>
          </cell>
          <cell r="G401" t="str">
            <v>必修</v>
          </cell>
          <cell r="H401" t="str">
            <v>专业核心课</v>
          </cell>
          <cell r="I401" t="str">
            <v>补考一</v>
          </cell>
          <cell r="J401" t="str">
            <v>47</v>
          </cell>
          <cell r="K401" t="str">
            <v>商务谈判技巧-0002</v>
          </cell>
          <cell r="L401" t="str">
            <v>wplt037/疏丹/初级;2019103/孔健/讲师</v>
          </cell>
          <cell r="M401" t="str">
            <v>正常考试</v>
          </cell>
          <cell r="N401" t="str">
            <v>2</v>
          </cell>
          <cell r="O401" t="str">
            <v>商贸流通学院</v>
          </cell>
          <cell r="P401" t="str">
            <v>2023</v>
          </cell>
          <cell r="Q401" t="str">
            <v>市场营销(国标)</v>
          </cell>
          <cell r="R401" t="str">
            <v>市场营销232</v>
          </cell>
        </row>
        <row r="402">
          <cell r="A402" t="str">
            <v>2402490137</v>
          </cell>
          <cell r="B402" t="str">
            <v>张鑫</v>
          </cell>
          <cell r="C402" t="str">
            <v>商贸流通学院</v>
          </cell>
          <cell r="D402" t="str">
            <v>LT20022</v>
          </cell>
          <cell r="E402" t="str">
            <v>汽车构造</v>
          </cell>
          <cell r="F402" t="str">
            <v>4</v>
          </cell>
          <cell r="G402" t="str">
            <v>必修</v>
          </cell>
          <cell r="H402" t="str">
            <v>专业基础课</v>
          </cell>
          <cell r="I402" t="str">
            <v>补考一</v>
          </cell>
          <cell r="J402" t="str">
            <v>49</v>
          </cell>
          <cell r="K402" t="str">
            <v>汽车构造-0005</v>
          </cell>
          <cell r="L402" t="str">
            <v>2023202/胡涛涛/助教</v>
          </cell>
          <cell r="M402" t="str">
            <v>正常考试</v>
          </cell>
          <cell r="N402" t="str">
            <v>2</v>
          </cell>
          <cell r="O402" t="str">
            <v>商贸流通学院</v>
          </cell>
          <cell r="P402" t="str">
            <v>2024</v>
          </cell>
          <cell r="Q402" t="str">
            <v>新能源汽车检测与维修技术</v>
          </cell>
          <cell r="R402" t="str">
            <v>新能源汽车检测与维修技术241</v>
          </cell>
        </row>
        <row r="403">
          <cell r="A403" t="str">
            <v>2402490134</v>
          </cell>
          <cell r="B403" t="str">
            <v>武靖宇</v>
          </cell>
          <cell r="C403" t="str">
            <v>商贸流通学院</v>
          </cell>
          <cell r="D403" t="str">
            <v>LT20022</v>
          </cell>
          <cell r="E403" t="str">
            <v>汽车构造</v>
          </cell>
          <cell r="F403" t="str">
            <v>4</v>
          </cell>
          <cell r="G403" t="str">
            <v>必修</v>
          </cell>
          <cell r="H403" t="str">
            <v>专业基础课</v>
          </cell>
          <cell r="I403" t="str">
            <v>补考一</v>
          </cell>
          <cell r="J403" t="str">
            <v>52</v>
          </cell>
          <cell r="K403" t="str">
            <v>汽车构造-0005</v>
          </cell>
          <cell r="L403" t="str">
            <v>2023202/胡涛涛/助教</v>
          </cell>
          <cell r="M403" t="str">
            <v>正常考试</v>
          </cell>
          <cell r="N403" t="str">
            <v>2</v>
          </cell>
          <cell r="O403" t="str">
            <v>商贸流通学院</v>
          </cell>
          <cell r="P403" t="str">
            <v>2024</v>
          </cell>
          <cell r="Q403" t="str">
            <v>新能源汽车检测与维修技术</v>
          </cell>
          <cell r="R403" t="str">
            <v>新能源汽车检测与维修技术241</v>
          </cell>
        </row>
        <row r="404">
          <cell r="A404" t="str">
            <v>2402490125</v>
          </cell>
          <cell r="B404" t="str">
            <v>饶峻旗</v>
          </cell>
          <cell r="C404" t="str">
            <v>商贸流通学院</v>
          </cell>
          <cell r="D404" t="str">
            <v>LT20022</v>
          </cell>
          <cell r="E404" t="str">
            <v>汽车构造</v>
          </cell>
          <cell r="F404" t="str">
            <v>4</v>
          </cell>
          <cell r="G404" t="str">
            <v>必修</v>
          </cell>
          <cell r="H404" t="str">
            <v>专业基础课</v>
          </cell>
          <cell r="I404" t="str">
            <v>补考一</v>
          </cell>
          <cell r="J404" t="str">
            <v>54</v>
          </cell>
          <cell r="K404" t="str">
            <v>汽车构造-0005</v>
          </cell>
          <cell r="L404" t="str">
            <v>2023202/胡涛涛/助教</v>
          </cell>
          <cell r="M404" t="str">
            <v>正常考试</v>
          </cell>
          <cell r="N404" t="str">
            <v>2</v>
          </cell>
          <cell r="O404" t="str">
            <v>商贸流通学院</v>
          </cell>
          <cell r="P404" t="str">
            <v>2024</v>
          </cell>
          <cell r="Q404" t="str">
            <v>新能源汽车检测与维修技术</v>
          </cell>
          <cell r="R404" t="str">
            <v>新能源汽车检测与维修技术241</v>
          </cell>
        </row>
        <row r="405">
          <cell r="A405" t="str">
            <v>2402450342</v>
          </cell>
          <cell r="B405" t="str">
            <v>朱明坤</v>
          </cell>
          <cell r="C405" t="str">
            <v>商贸流通学院</v>
          </cell>
          <cell r="D405" t="str">
            <v>LT20022</v>
          </cell>
          <cell r="E405" t="str">
            <v>汽车构造</v>
          </cell>
          <cell r="F405" t="str">
            <v>4</v>
          </cell>
          <cell r="G405" t="str">
            <v>必修</v>
          </cell>
          <cell r="H405" t="str">
            <v>专业基础课</v>
          </cell>
          <cell r="I405" t="str">
            <v>补考一</v>
          </cell>
          <cell r="J405" t="str">
            <v>47</v>
          </cell>
          <cell r="K405" t="str">
            <v>汽车构造-0003</v>
          </cell>
          <cell r="L405" t="str">
            <v>2024101/苗菁/教员</v>
          </cell>
          <cell r="M405" t="str">
            <v>正常考试</v>
          </cell>
          <cell r="N405" t="str">
            <v>2</v>
          </cell>
          <cell r="O405" t="str">
            <v>商贸流通学院</v>
          </cell>
          <cell r="P405" t="str">
            <v>2024</v>
          </cell>
          <cell r="Q405" t="str">
            <v>新能源汽车技术</v>
          </cell>
          <cell r="R405" t="str">
            <v>新能源汽车技术243</v>
          </cell>
        </row>
        <row r="406">
          <cell r="A406" t="str">
            <v>2402450322</v>
          </cell>
          <cell r="B406" t="str">
            <v>石泽波</v>
          </cell>
          <cell r="C406" t="str">
            <v>商贸流通学院</v>
          </cell>
          <cell r="D406" t="str">
            <v>LT20022</v>
          </cell>
          <cell r="E406" t="str">
            <v>汽车构造</v>
          </cell>
          <cell r="F406" t="str">
            <v>4</v>
          </cell>
          <cell r="G406" t="str">
            <v>必修</v>
          </cell>
          <cell r="H406" t="str">
            <v>专业基础课</v>
          </cell>
          <cell r="I406" t="str">
            <v>缓考</v>
          </cell>
          <cell r="J406" t="str">
            <v/>
          </cell>
          <cell r="K406" t="str">
            <v>汽车构造-0003</v>
          </cell>
          <cell r="L406" t="str">
            <v>2024101/苗菁/教员</v>
          </cell>
          <cell r="M406" t="str">
            <v>正常考试</v>
          </cell>
          <cell r="N406" t="str">
            <v>0</v>
          </cell>
          <cell r="O406" t="str">
            <v>商贸流通学院</v>
          </cell>
          <cell r="P406" t="str">
            <v>2024</v>
          </cell>
          <cell r="Q406" t="str">
            <v>新能源汽车技术</v>
          </cell>
          <cell r="R406" t="str">
            <v>新能源汽车技术243</v>
          </cell>
        </row>
        <row r="407">
          <cell r="A407" t="str">
            <v>2402450318</v>
          </cell>
          <cell r="B407" t="str">
            <v>刘志</v>
          </cell>
          <cell r="C407" t="str">
            <v>商贸流通学院</v>
          </cell>
          <cell r="D407" t="str">
            <v>LT20022</v>
          </cell>
          <cell r="E407" t="str">
            <v>汽车构造</v>
          </cell>
          <cell r="F407" t="str">
            <v>4</v>
          </cell>
          <cell r="G407" t="str">
            <v>必修</v>
          </cell>
          <cell r="H407" t="str">
            <v>专业基础课</v>
          </cell>
          <cell r="I407" t="str">
            <v>补考一</v>
          </cell>
          <cell r="J407" t="str">
            <v>48</v>
          </cell>
          <cell r="K407" t="str">
            <v>汽车构造-0003</v>
          </cell>
          <cell r="L407" t="str">
            <v>2024101/苗菁/教员</v>
          </cell>
          <cell r="M407" t="str">
            <v>正常考试</v>
          </cell>
          <cell r="N407" t="str">
            <v>2</v>
          </cell>
          <cell r="O407" t="str">
            <v>商贸流通学院</v>
          </cell>
          <cell r="P407" t="str">
            <v>2024</v>
          </cell>
          <cell r="Q407" t="str">
            <v>新能源汽车技术</v>
          </cell>
          <cell r="R407" t="str">
            <v>新能源汽车技术243</v>
          </cell>
        </row>
        <row r="408">
          <cell r="A408" t="str">
            <v>2402450316</v>
          </cell>
          <cell r="B408" t="str">
            <v>刘胤伯</v>
          </cell>
          <cell r="C408" t="str">
            <v>商贸流通学院</v>
          </cell>
          <cell r="D408" t="str">
            <v>LT20022</v>
          </cell>
          <cell r="E408" t="str">
            <v>汽车构造</v>
          </cell>
          <cell r="F408" t="str">
            <v>4</v>
          </cell>
          <cell r="G408" t="str">
            <v>必修</v>
          </cell>
          <cell r="H408" t="str">
            <v>专业基础课</v>
          </cell>
          <cell r="I408" t="str">
            <v>补考一</v>
          </cell>
          <cell r="J408" t="str">
            <v>45</v>
          </cell>
          <cell r="K408" t="str">
            <v>汽车构造-0003</v>
          </cell>
          <cell r="L408" t="str">
            <v>2024101/苗菁/教员</v>
          </cell>
          <cell r="M408" t="str">
            <v>正常考试</v>
          </cell>
          <cell r="N408" t="str">
            <v>2</v>
          </cell>
          <cell r="O408" t="str">
            <v>商贸流通学院</v>
          </cell>
          <cell r="P408" t="str">
            <v>2024</v>
          </cell>
          <cell r="Q408" t="str">
            <v>新能源汽车技术</v>
          </cell>
          <cell r="R408" t="str">
            <v>新能源汽车技术243</v>
          </cell>
        </row>
        <row r="409">
          <cell r="A409" t="str">
            <v>2402450312</v>
          </cell>
          <cell r="B409" t="str">
            <v>李浩杰</v>
          </cell>
          <cell r="C409" t="str">
            <v>商贸流通学院</v>
          </cell>
          <cell r="D409" t="str">
            <v>LT20022</v>
          </cell>
          <cell r="E409" t="str">
            <v>汽车构造</v>
          </cell>
          <cell r="F409" t="str">
            <v>4</v>
          </cell>
          <cell r="G409" t="str">
            <v>必修</v>
          </cell>
          <cell r="H409" t="str">
            <v>专业基础课</v>
          </cell>
          <cell r="I409" t="str">
            <v>补考一</v>
          </cell>
          <cell r="J409" t="str">
            <v>45</v>
          </cell>
          <cell r="K409" t="str">
            <v>汽车构造-0003</v>
          </cell>
          <cell r="L409" t="str">
            <v>2024101/苗菁/教员</v>
          </cell>
          <cell r="M409" t="str">
            <v>正常考试</v>
          </cell>
          <cell r="N409" t="str">
            <v>2</v>
          </cell>
          <cell r="O409" t="str">
            <v>商贸流通学院</v>
          </cell>
          <cell r="P409" t="str">
            <v>2024</v>
          </cell>
          <cell r="Q409" t="str">
            <v>新能源汽车技术</v>
          </cell>
          <cell r="R409" t="str">
            <v>新能源汽车技术243</v>
          </cell>
        </row>
        <row r="410">
          <cell r="A410" t="str">
            <v>2402450310</v>
          </cell>
          <cell r="B410" t="str">
            <v>姜迪</v>
          </cell>
          <cell r="C410" t="str">
            <v>商贸流通学院</v>
          </cell>
          <cell r="D410" t="str">
            <v>LT20022</v>
          </cell>
          <cell r="E410" t="str">
            <v>汽车构造</v>
          </cell>
          <cell r="F410" t="str">
            <v>4</v>
          </cell>
          <cell r="G410" t="str">
            <v>必修</v>
          </cell>
          <cell r="H410" t="str">
            <v>专业基础课</v>
          </cell>
          <cell r="I410" t="str">
            <v>补考一</v>
          </cell>
          <cell r="J410" t="str">
            <v>48</v>
          </cell>
          <cell r="K410" t="str">
            <v>汽车构造-0003</v>
          </cell>
          <cell r="L410" t="str">
            <v>2024101/苗菁/教员</v>
          </cell>
          <cell r="M410" t="str">
            <v>正常考试</v>
          </cell>
          <cell r="N410" t="str">
            <v>2</v>
          </cell>
          <cell r="O410" t="str">
            <v>商贸流通学院</v>
          </cell>
          <cell r="P410" t="str">
            <v>2024</v>
          </cell>
          <cell r="Q410" t="str">
            <v>新能源汽车技术</v>
          </cell>
          <cell r="R410" t="str">
            <v>新能源汽车技术243</v>
          </cell>
        </row>
        <row r="411">
          <cell r="A411" t="str">
            <v>2402450301</v>
          </cell>
          <cell r="B411" t="str">
            <v>伯润涵</v>
          </cell>
          <cell r="C411" t="str">
            <v>商贸流通学院</v>
          </cell>
          <cell r="D411" t="str">
            <v>LT20022</v>
          </cell>
          <cell r="E411" t="str">
            <v>汽车构造</v>
          </cell>
          <cell r="F411" t="str">
            <v>4</v>
          </cell>
          <cell r="G411" t="str">
            <v>必修</v>
          </cell>
          <cell r="H411" t="str">
            <v>专业基础课</v>
          </cell>
          <cell r="I411" t="str">
            <v>补考一</v>
          </cell>
          <cell r="J411" t="str">
            <v>51</v>
          </cell>
          <cell r="K411" t="str">
            <v>汽车构造-0003</v>
          </cell>
          <cell r="L411" t="str">
            <v>2024101/苗菁/教员</v>
          </cell>
          <cell r="M411" t="str">
            <v>正常考试</v>
          </cell>
          <cell r="N411" t="str">
            <v>2</v>
          </cell>
          <cell r="O411" t="str">
            <v>商贸流通学院</v>
          </cell>
          <cell r="P411" t="str">
            <v>2024</v>
          </cell>
          <cell r="Q411" t="str">
            <v>新能源汽车技术</v>
          </cell>
          <cell r="R411" t="str">
            <v>新能源汽车技术243</v>
          </cell>
        </row>
        <row r="412">
          <cell r="A412" t="str">
            <v>2402450204</v>
          </cell>
          <cell r="B412" t="str">
            <v>陈嘉睿</v>
          </cell>
          <cell r="C412" t="str">
            <v>商贸流通学院</v>
          </cell>
          <cell r="D412" t="str">
            <v>LT20022</v>
          </cell>
          <cell r="E412" t="str">
            <v>汽车构造</v>
          </cell>
          <cell r="F412" t="str">
            <v>4</v>
          </cell>
          <cell r="G412" t="str">
            <v>必修</v>
          </cell>
          <cell r="H412" t="str">
            <v>专业基础课</v>
          </cell>
          <cell r="I412" t="str">
            <v>补考一</v>
          </cell>
          <cell r="J412" t="str">
            <v>43</v>
          </cell>
          <cell r="K412" t="str">
            <v>汽车构造-0002</v>
          </cell>
          <cell r="L412" t="str">
            <v>2024101/苗菁/教员</v>
          </cell>
          <cell r="M412" t="str">
            <v>正常考试</v>
          </cell>
          <cell r="N412" t="str">
            <v>2</v>
          </cell>
          <cell r="O412" t="str">
            <v>商贸流通学院</v>
          </cell>
          <cell r="P412" t="str">
            <v>2024</v>
          </cell>
          <cell r="Q412" t="str">
            <v>新能源汽车技术</v>
          </cell>
          <cell r="R412" t="str">
            <v>新能源汽车技术242</v>
          </cell>
        </row>
        <row r="413">
          <cell r="A413" t="str">
            <v>2402450201</v>
          </cell>
          <cell r="B413" t="str">
            <v>班晰月</v>
          </cell>
          <cell r="C413" t="str">
            <v>商贸流通学院</v>
          </cell>
          <cell r="D413" t="str">
            <v>LT20022</v>
          </cell>
          <cell r="E413" t="str">
            <v>汽车构造</v>
          </cell>
          <cell r="F413" t="str">
            <v>4</v>
          </cell>
          <cell r="G413" t="str">
            <v>必修</v>
          </cell>
          <cell r="H413" t="str">
            <v>专业基础课</v>
          </cell>
          <cell r="I413" t="str">
            <v>补考一</v>
          </cell>
          <cell r="J413" t="str">
            <v>49</v>
          </cell>
          <cell r="K413" t="str">
            <v>汽车构造-0002</v>
          </cell>
          <cell r="L413" t="str">
            <v>2024101/苗菁/教员</v>
          </cell>
          <cell r="M413" t="str">
            <v>正常考试</v>
          </cell>
          <cell r="N413" t="str">
            <v>2</v>
          </cell>
          <cell r="O413" t="str">
            <v>商贸流通学院</v>
          </cell>
          <cell r="P413" t="str">
            <v>2024</v>
          </cell>
          <cell r="Q413" t="str">
            <v>新能源汽车技术</v>
          </cell>
          <cell r="R413" t="str">
            <v>新能源汽车技术242</v>
          </cell>
        </row>
        <row r="414">
          <cell r="A414" t="str">
            <v>2402450133</v>
          </cell>
          <cell r="B414" t="str">
            <v>张浩</v>
          </cell>
          <cell r="C414" t="str">
            <v>商贸流通学院</v>
          </cell>
          <cell r="D414" t="str">
            <v>LT20022</v>
          </cell>
          <cell r="E414" t="str">
            <v>汽车构造</v>
          </cell>
          <cell r="F414" t="str">
            <v>4</v>
          </cell>
          <cell r="G414" t="str">
            <v>必修</v>
          </cell>
          <cell r="H414" t="str">
            <v>专业基础课</v>
          </cell>
          <cell r="I414" t="str">
            <v>补考一</v>
          </cell>
          <cell r="J414" t="str">
            <v>51</v>
          </cell>
          <cell r="K414" t="str">
            <v>汽车构造-0001</v>
          </cell>
          <cell r="L414" t="str">
            <v>2017404/田茂凯/助教</v>
          </cell>
          <cell r="M414" t="str">
            <v>正常考试</v>
          </cell>
          <cell r="N414" t="str">
            <v>2</v>
          </cell>
          <cell r="O414" t="str">
            <v>商贸流通学院</v>
          </cell>
          <cell r="P414" t="str">
            <v>2024</v>
          </cell>
          <cell r="Q414" t="str">
            <v>新能源汽车技术</v>
          </cell>
          <cell r="R414" t="str">
            <v>新能源汽车技术241</v>
          </cell>
        </row>
        <row r="415">
          <cell r="A415" t="str">
            <v>2402450130</v>
          </cell>
          <cell r="B415" t="str">
            <v>杨一帆</v>
          </cell>
          <cell r="C415" t="str">
            <v>商贸流通学院</v>
          </cell>
          <cell r="D415" t="str">
            <v>LT20022</v>
          </cell>
          <cell r="E415" t="str">
            <v>汽车构造</v>
          </cell>
          <cell r="F415" t="str">
            <v>4</v>
          </cell>
          <cell r="G415" t="str">
            <v>必修</v>
          </cell>
          <cell r="H415" t="str">
            <v>专业基础课</v>
          </cell>
          <cell r="I415" t="str">
            <v>补考一</v>
          </cell>
          <cell r="J415" t="str">
            <v>56</v>
          </cell>
          <cell r="K415" t="str">
            <v>汽车构造-0001</v>
          </cell>
          <cell r="L415" t="str">
            <v>2017404/田茂凯/助教</v>
          </cell>
          <cell r="M415" t="str">
            <v>正常考试</v>
          </cell>
          <cell r="N415" t="str">
            <v>2</v>
          </cell>
          <cell r="O415" t="str">
            <v>商贸流通学院</v>
          </cell>
          <cell r="P415" t="str">
            <v>2024</v>
          </cell>
          <cell r="Q415" t="str">
            <v>新能源汽车技术</v>
          </cell>
          <cell r="R415" t="str">
            <v>新能源汽车技术241</v>
          </cell>
        </row>
        <row r="416">
          <cell r="A416" t="str">
            <v>2402080142</v>
          </cell>
          <cell r="B416" t="str">
            <v>赵梓阳</v>
          </cell>
          <cell r="C416" t="str">
            <v>商贸流通学院</v>
          </cell>
          <cell r="D416" t="str">
            <v>LT20022</v>
          </cell>
          <cell r="E416" t="str">
            <v>汽车构造</v>
          </cell>
          <cell r="F416" t="str">
            <v>4</v>
          </cell>
          <cell r="G416" t="str">
            <v>必修</v>
          </cell>
          <cell r="H416" t="str">
            <v>专业基础课</v>
          </cell>
          <cell r="I416" t="str">
            <v>补考一</v>
          </cell>
          <cell r="J416" t="str">
            <v>53</v>
          </cell>
          <cell r="K416" t="str">
            <v>汽车构造-0004</v>
          </cell>
          <cell r="L416" t="str">
            <v>2023202/胡涛涛/助教</v>
          </cell>
          <cell r="M416" t="str">
            <v>正常考试</v>
          </cell>
          <cell r="N416" t="str">
            <v>2</v>
          </cell>
          <cell r="O416" t="str">
            <v>商贸流通学院</v>
          </cell>
          <cell r="P416" t="str">
            <v>2024</v>
          </cell>
          <cell r="Q416" t="str">
            <v>汽车技术服务与营销(国标)</v>
          </cell>
          <cell r="R416" t="str">
            <v>汽车技术服务与营销241</v>
          </cell>
        </row>
        <row r="417">
          <cell r="A417" t="str">
            <v>2402080131</v>
          </cell>
          <cell r="B417" t="str">
            <v>王宇飞</v>
          </cell>
          <cell r="C417" t="str">
            <v>商贸流通学院</v>
          </cell>
          <cell r="D417" t="str">
            <v>LT20022</v>
          </cell>
          <cell r="E417" t="str">
            <v>汽车构造</v>
          </cell>
          <cell r="F417" t="str">
            <v>4</v>
          </cell>
          <cell r="G417" t="str">
            <v>必修</v>
          </cell>
          <cell r="H417" t="str">
            <v>专业基础课</v>
          </cell>
          <cell r="I417" t="str">
            <v>补考一</v>
          </cell>
          <cell r="J417" t="str">
            <v>43</v>
          </cell>
          <cell r="K417" t="str">
            <v>汽车构造-0004</v>
          </cell>
          <cell r="L417" t="str">
            <v>2023202/胡涛涛/助教</v>
          </cell>
          <cell r="M417" t="str">
            <v>正常考试</v>
          </cell>
          <cell r="N417" t="str">
            <v>2</v>
          </cell>
          <cell r="O417" t="str">
            <v>商贸流通学院</v>
          </cell>
          <cell r="P417" t="str">
            <v>2024</v>
          </cell>
          <cell r="Q417" t="str">
            <v>汽车技术服务与营销(国标)</v>
          </cell>
          <cell r="R417" t="str">
            <v>汽车技术服务与营销241</v>
          </cell>
        </row>
        <row r="418">
          <cell r="A418" t="str">
            <v>2402080124</v>
          </cell>
          <cell r="B418" t="str">
            <v>施雨乐</v>
          </cell>
          <cell r="C418" t="str">
            <v>商贸流通学院</v>
          </cell>
          <cell r="D418" t="str">
            <v>LT20022</v>
          </cell>
          <cell r="E418" t="str">
            <v>汽车构造</v>
          </cell>
          <cell r="F418" t="str">
            <v>4</v>
          </cell>
          <cell r="G418" t="str">
            <v>必修</v>
          </cell>
          <cell r="H418" t="str">
            <v>专业基础课</v>
          </cell>
          <cell r="I418" t="str">
            <v>补考一</v>
          </cell>
          <cell r="J418" t="str">
            <v>47</v>
          </cell>
          <cell r="K418" t="str">
            <v>汽车构造-0004</v>
          </cell>
          <cell r="L418" t="str">
            <v>2023202/胡涛涛/助教</v>
          </cell>
          <cell r="M418" t="str">
            <v>正常考试</v>
          </cell>
          <cell r="N418" t="str">
            <v>2</v>
          </cell>
          <cell r="O418" t="str">
            <v>商贸流通学院</v>
          </cell>
          <cell r="P418" t="str">
            <v>2024</v>
          </cell>
          <cell r="Q418" t="str">
            <v>汽车技术服务与营销(国标)</v>
          </cell>
          <cell r="R418" t="str">
            <v>汽车技术服务与营销241</v>
          </cell>
        </row>
        <row r="419">
          <cell r="A419" t="str">
            <v>2402080122</v>
          </cell>
          <cell r="B419" t="str">
            <v>吕鑫磊</v>
          </cell>
          <cell r="C419" t="str">
            <v>商贸流通学院</v>
          </cell>
          <cell r="D419" t="str">
            <v>LT20022</v>
          </cell>
          <cell r="E419" t="str">
            <v>汽车构造</v>
          </cell>
          <cell r="F419" t="str">
            <v>4</v>
          </cell>
          <cell r="G419" t="str">
            <v>必修</v>
          </cell>
          <cell r="H419" t="str">
            <v>专业基础课</v>
          </cell>
          <cell r="I419" t="str">
            <v>补考一</v>
          </cell>
          <cell r="J419" t="str">
            <v>40</v>
          </cell>
          <cell r="K419" t="str">
            <v>汽车构造-0004</v>
          </cell>
          <cell r="L419" t="str">
            <v>2023202/胡涛涛/助教</v>
          </cell>
          <cell r="M419" t="str">
            <v>正常考试</v>
          </cell>
          <cell r="N419" t="str">
            <v>2</v>
          </cell>
          <cell r="O419" t="str">
            <v>商贸流通学院</v>
          </cell>
          <cell r="P419" t="str">
            <v>2024</v>
          </cell>
          <cell r="Q419" t="str">
            <v>汽车技术服务与营销(国标)</v>
          </cell>
          <cell r="R419" t="str">
            <v>汽车技术服务与营销241</v>
          </cell>
        </row>
        <row r="420">
          <cell r="A420" t="str">
            <v>2402080118</v>
          </cell>
          <cell r="B420" t="str">
            <v>李嘉豪</v>
          </cell>
          <cell r="C420" t="str">
            <v>商贸流通学院</v>
          </cell>
          <cell r="D420" t="str">
            <v>LT20022</v>
          </cell>
          <cell r="E420" t="str">
            <v>汽车构造</v>
          </cell>
          <cell r="F420" t="str">
            <v>4</v>
          </cell>
          <cell r="G420" t="str">
            <v>必修</v>
          </cell>
          <cell r="H420" t="str">
            <v>专业基础课</v>
          </cell>
          <cell r="I420" t="str">
            <v>补考一</v>
          </cell>
          <cell r="J420" t="str">
            <v>32</v>
          </cell>
          <cell r="K420" t="str">
            <v>汽车构造-0004</v>
          </cell>
          <cell r="L420" t="str">
            <v>2023202/胡涛涛/助教</v>
          </cell>
          <cell r="M420" t="str">
            <v>正常考试</v>
          </cell>
          <cell r="N420" t="str">
            <v>2</v>
          </cell>
          <cell r="O420" t="str">
            <v>商贸流通学院</v>
          </cell>
          <cell r="P420" t="str">
            <v>2024</v>
          </cell>
          <cell r="Q420" t="str">
            <v>汽车技术服务与营销(国标)</v>
          </cell>
          <cell r="R420" t="str">
            <v>汽车技术服务与营销241</v>
          </cell>
        </row>
        <row r="421">
          <cell r="A421" t="str">
            <v>2402080114</v>
          </cell>
          <cell r="B421" t="str">
            <v>江欣月</v>
          </cell>
          <cell r="C421" t="str">
            <v>商贸流通学院</v>
          </cell>
          <cell r="D421" t="str">
            <v>LT20022</v>
          </cell>
          <cell r="E421" t="str">
            <v>汽车构造</v>
          </cell>
          <cell r="F421" t="str">
            <v>4</v>
          </cell>
          <cell r="G421" t="str">
            <v>必修</v>
          </cell>
          <cell r="H421" t="str">
            <v>专业基础课</v>
          </cell>
          <cell r="I421" t="str">
            <v>补考一</v>
          </cell>
          <cell r="J421" t="str">
            <v>47</v>
          </cell>
          <cell r="K421" t="str">
            <v>汽车构造-0004</v>
          </cell>
          <cell r="L421" t="str">
            <v>2023202/胡涛涛/助教</v>
          </cell>
          <cell r="M421" t="str">
            <v>正常考试</v>
          </cell>
          <cell r="N421" t="str">
            <v>2</v>
          </cell>
          <cell r="O421" t="str">
            <v>商贸流通学院</v>
          </cell>
          <cell r="P421" t="str">
            <v>2024</v>
          </cell>
          <cell r="Q421" t="str">
            <v>汽车技术服务与营销(国标)</v>
          </cell>
          <cell r="R421" t="str">
            <v>汽车技术服务与营销241</v>
          </cell>
        </row>
        <row r="422">
          <cell r="A422" t="str">
            <v>2402080110</v>
          </cell>
          <cell r="B422" t="str">
            <v>韩耀</v>
          </cell>
          <cell r="C422" t="str">
            <v>商贸流通学院</v>
          </cell>
          <cell r="D422" t="str">
            <v>LT20022</v>
          </cell>
          <cell r="E422" t="str">
            <v>汽车构造</v>
          </cell>
          <cell r="F422" t="str">
            <v>4</v>
          </cell>
          <cell r="G422" t="str">
            <v>必修</v>
          </cell>
          <cell r="H422" t="str">
            <v>专业基础课</v>
          </cell>
          <cell r="I422" t="str">
            <v>补考一</v>
          </cell>
          <cell r="J422" t="str">
            <v>50</v>
          </cell>
          <cell r="K422" t="str">
            <v>汽车构造-0004</v>
          </cell>
          <cell r="L422" t="str">
            <v>2023202/胡涛涛/助教</v>
          </cell>
          <cell r="M422" t="str">
            <v>正常考试</v>
          </cell>
          <cell r="N422" t="str">
            <v>2</v>
          </cell>
          <cell r="O422" t="str">
            <v>商贸流通学院</v>
          </cell>
          <cell r="P422" t="str">
            <v>2024</v>
          </cell>
          <cell r="Q422" t="str">
            <v>汽车技术服务与营销(国标)</v>
          </cell>
          <cell r="R422" t="str">
            <v>汽车技术服务与营销241</v>
          </cell>
        </row>
        <row r="423">
          <cell r="A423" t="str">
            <v>2402080104</v>
          </cell>
          <cell r="B423" t="str">
            <v>代婕</v>
          </cell>
          <cell r="C423" t="str">
            <v>商贸流通学院</v>
          </cell>
          <cell r="D423" t="str">
            <v>LT20022</v>
          </cell>
          <cell r="E423" t="str">
            <v>汽车构造</v>
          </cell>
          <cell r="F423" t="str">
            <v>4</v>
          </cell>
          <cell r="G423" t="str">
            <v>必修</v>
          </cell>
          <cell r="H423" t="str">
            <v>专业基础课</v>
          </cell>
          <cell r="I423" t="str">
            <v>补考一</v>
          </cell>
          <cell r="J423" t="str">
            <v>47</v>
          </cell>
          <cell r="K423" t="str">
            <v>汽车构造-0004</v>
          </cell>
          <cell r="L423" t="str">
            <v>2023202/胡涛涛/助教</v>
          </cell>
          <cell r="M423" t="str">
            <v>正常考试</v>
          </cell>
          <cell r="N423" t="str">
            <v>2</v>
          </cell>
          <cell r="O423" t="str">
            <v>商贸流通学院</v>
          </cell>
          <cell r="P423" t="str">
            <v>2024</v>
          </cell>
          <cell r="Q423" t="str">
            <v>汽车技术服务与营销(国标)</v>
          </cell>
          <cell r="R423" t="str">
            <v>汽车技术服务与营销241</v>
          </cell>
        </row>
        <row r="424">
          <cell r="A424" t="str">
            <v>2402080101</v>
          </cell>
          <cell r="B424" t="str">
            <v>曹义航</v>
          </cell>
          <cell r="C424" t="str">
            <v>商贸流通学院</v>
          </cell>
          <cell r="D424" t="str">
            <v>LT20022</v>
          </cell>
          <cell r="E424" t="str">
            <v>汽车构造</v>
          </cell>
          <cell r="F424" t="str">
            <v>4</v>
          </cell>
          <cell r="G424" t="str">
            <v>必修</v>
          </cell>
          <cell r="H424" t="str">
            <v>专业基础课</v>
          </cell>
          <cell r="I424" t="str">
            <v>补考一</v>
          </cell>
          <cell r="J424" t="str">
            <v>45</v>
          </cell>
          <cell r="K424" t="str">
            <v>汽车构造-0004</v>
          </cell>
          <cell r="L424" t="str">
            <v>2023202/胡涛涛/助教</v>
          </cell>
          <cell r="M424" t="str">
            <v>正常考试</v>
          </cell>
          <cell r="N424" t="str">
            <v>2</v>
          </cell>
          <cell r="O424" t="str">
            <v>商贸流通学院</v>
          </cell>
          <cell r="P424" t="str">
            <v>2024</v>
          </cell>
          <cell r="Q424" t="str">
            <v>汽车技术服务与营销(国标)</v>
          </cell>
          <cell r="R424" t="str">
            <v>汽车技术服务与营销241</v>
          </cell>
        </row>
        <row r="425">
          <cell r="A425" t="str">
            <v>2302060124</v>
          </cell>
          <cell r="B425" t="str">
            <v>田钰挺</v>
          </cell>
          <cell r="C425" t="str">
            <v>商贸流通学院</v>
          </cell>
          <cell r="D425" t="str">
            <v>LT20067</v>
          </cell>
          <cell r="E425" t="str">
            <v>直播营销</v>
          </cell>
          <cell r="F425" t="str">
            <v>4</v>
          </cell>
          <cell r="G425" t="str">
            <v>选修</v>
          </cell>
          <cell r="H425" t="str">
            <v>专业选修课</v>
          </cell>
          <cell r="I425" t="str">
            <v>补考一</v>
          </cell>
          <cell r="J425" t="str">
            <v>0</v>
          </cell>
          <cell r="K425" t="str">
            <v>直播营销-0001</v>
          </cell>
          <cell r="L425" t="str">
            <v>2007121/方明/讲师</v>
          </cell>
          <cell r="M425" t="str">
            <v>正常考试</v>
          </cell>
          <cell r="N425" t="str">
            <v>2</v>
          </cell>
          <cell r="O425" t="str">
            <v>商贸流通学院</v>
          </cell>
          <cell r="P425" t="str">
            <v>2023</v>
          </cell>
          <cell r="Q425" t="str">
            <v>连锁经营与管理(国标)</v>
          </cell>
          <cell r="R425" t="str">
            <v>连锁经营与管理231</v>
          </cell>
        </row>
        <row r="426">
          <cell r="A426" t="str">
            <v>2302060121</v>
          </cell>
          <cell r="B426" t="str">
            <v>石飞翔</v>
          </cell>
          <cell r="C426" t="str">
            <v>商贸流通学院</v>
          </cell>
          <cell r="D426" t="str">
            <v>LT20067</v>
          </cell>
          <cell r="E426" t="str">
            <v>直播营销</v>
          </cell>
          <cell r="F426" t="str">
            <v>4</v>
          </cell>
          <cell r="G426" t="str">
            <v>选修</v>
          </cell>
          <cell r="H426" t="str">
            <v>专业选修课</v>
          </cell>
          <cell r="I426" t="str">
            <v>补考一</v>
          </cell>
          <cell r="J426" t="str">
            <v>58</v>
          </cell>
          <cell r="K426" t="str">
            <v>直播营销-0001</v>
          </cell>
          <cell r="L426" t="str">
            <v>2007121/方明/讲师</v>
          </cell>
          <cell r="M426" t="str">
            <v>正常考试</v>
          </cell>
          <cell r="N426" t="str">
            <v>2</v>
          </cell>
          <cell r="O426" t="str">
            <v>商贸流通学院</v>
          </cell>
          <cell r="P426" t="str">
            <v>2023</v>
          </cell>
          <cell r="Q426" t="str">
            <v>连锁经营与管理(国标)</v>
          </cell>
          <cell r="R426" t="str">
            <v>连锁经营与管理231</v>
          </cell>
        </row>
        <row r="427">
          <cell r="A427" t="str">
            <v>2302060120</v>
          </cell>
          <cell r="B427" t="str">
            <v>钱仕佳</v>
          </cell>
          <cell r="C427" t="str">
            <v>商贸流通学院</v>
          </cell>
          <cell r="D427" t="str">
            <v>LT20067</v>
          </cell>
          <cell r="E427" t="str">
            <v>直播营销</v>
          </cell>
          <cell r="F427" t="str">
            <v>4</v>
          </cell>
          <cell r="G427" t="str">
            <v>选修</v>
          </cell>
          <cell r="H427" t="str">
            <v>专业选修课</v>
          </cell>
          <cell r="I427" t="str">
            <v>补考一</v>
          </cell>
          <cell r="J427" t="str">
            <v>56</v>
          </cell>
          <cell r="K427" t="str">
            <v>直播营销-0001</v>
          </cell>
          <cell r="L427" t="str">
            <v>2007121/方明/讲师</v>
          </cell>
          <cell r="M427" t="str">
            <v>正常考试</v>
          </cell>
          <cell r="N427" t="str">
            <v>2</v>
          </cell>
          <cell r="O427" t="str">
            <v>商贸流通学院</v>
          </cell>
          <cell r="P427" t="str">
            <v>2023</v>
          </cell>
          <cell r="Q427" t="str">
            <v>连锁经营与管理(国标)</v>
          </cell>
          <cell r="R427" t="str">
            <v>连锁经营与管理231</v>
          </cell>
        </row>
        <row r="428">
          <cell r="A428" t="str">
            <v>2302060107</v>
          </cell>
          <cell r="B428" t="str">
            <v>丁涛</v>
          </cell>
          <cell r="C428" t="str">
            <v>商贸流通学院</v>
          </cell>
          <cell r="D428" t="str">
            <v>LT20067</v>
          </cell>
          <cell r="E428" t="str">
            <v>直播营销</v>
          </cell>
          <cell r="F428" t="str">
            <v>4</v>
          </cell>
          <cell r="G428" t="str">
            <v>选修</v>
          </cell>
          <cell r="H428" t="str">
            <v>专业选修课</v>
          </cell>
          <cell r="I428" t="str">
            <v>补考一</v>
          </cell>
          <cell r="J428" t="str">
            <v>54</v>
          </cell>
          <cell r="K428" t="str">
            <v>直播营销-0001</v>
          </cell>
          <cell r="L428" t="str">
            <v>2007121/方明/讲师</v>
          </cell>
          <cell r="M428" t="str">
            <v>正常考试</v>
          </cell>
          <cell r="N428" t="str">
            <v>2</v>
          </cell>
          <cell r="O428" t="str">
            <v>商贸流通学院</v>
          </cell>
          <cell r="P428" t="str">
            <v>2023</v>
          </cell>
          <cell r="Q428" t="str">
            <v>连锁经营与管理(国标)</v>
          </cell>
          <cell r="R428" t="str">
            <v>连锁经营与管理231</v>
          </cell>
        </row>
        <row r="429">
          <cell r="A429" t="str">
            <v>2302060102</v>
          </cell>
          <cell r="B429" t="str">
            <v>鲍帅</v>
          </cell>
          <cell r="C429" t="str">
            <v>商贸流通学院</v>
          </cell>
          <cell r="D429" t="str">
            <v>LT20067</v>
          </cell>
          <cell r="E429" t="str">
            <v>直播营销</v>
          </cell>
          <cell r="F429" t="str">
            <v>4</v>
          </cell>
          <cell r="G429" t="str">
            <v>选修</v>
          </cell>
          <cell r="H429" t="str">
            <v>专业选修课</v>
          </cell>
          <cell r="I429" t="str">
            <v>补考一</v>
          </cell>
          <cell r="J429" t="str">
            <v>58</v>
          </cell>
          <cell r="K429" t="str">
            <v>直播营销-0001</v>
          </cell>
          <cell r="L429" t="str">
            <v>2007121/方明/讲师</v>
          </cell>
          <cell r="M429" t="str">
            <v>正常考试</v>
          </cell>
          <cell r="N429" t="str">
            <v>2</v>
          </cell>
          <cell r="O429" t="str">
            <v>商贸流通学院</v>
          </cell>
          <cell r="P429" t="str">
            <v>2023</v>
          </cell>
          <cell r="Q429" t="str">
            <v>连锁经营与管理(国标)</v>
          </cell>
          <cell r="R429" t="str">
            <v>连锁经营与管理231</v>
          </cell>
        </row>
        <row r="430">
          <cell r="A430" t="str">
            <v>2407380209</v>
          </cell>
          <cell r="B430" t="str">
            <v>高雨洁</v>
          </cell>
          <cell r="C430" t="str">
            <v>电子商务学院</v>
          </cell>
          <cell r="D430" t="str">
            <v>SXDS20006</v>
          </cell>
          <cell r="E430" t="str">
            <v>电商综合实训（1）</v>
          </cell>
          <cell r="F430" t="str">
            <v>1.0</v>
          </cell>
          <cell r="G430" t="str">
            <v>必修</v>
          </cell>
          <cell r="H430" t="str">
            <v>综合实践课</v>
          </cell>
          <cell r="I430" t="str">
            <v>缓考</v>
          </cell>
          <cell r="J430" t="str">
            <v/>
          </cell>
          <cell r="K430" t="str">
            <v>电商综合实训（1）-0002</v>
          </cell>
          <cell r="L430" t="str">
            <v>2019414/姚盼盼/讲师;2006127/王扬宇/讲师;2021109/付梦汝/讲师;2016107/许晓晓/讲师;2006107/潘园园/教授;wplt037/疏丹/初级</v>
          </cell>
          <cell r="M430" t="str">
            <v>正常考试</v>
          </cell>
          <cell r="N430" t="str">
            <v>0</v>
          </cell>
          <cell r="O430" t="str">
            <v>电子商务学院</v>
          </cell>
          <cell r="P430" t="str">
            <v>2024</v>
          </cell>
          <cell r="Q430" t="str">
            <v>电子商务(国标)</v>
          </cell>
          <cell r="R430" t="str">
            <v>电子商务242</v>
          </cell>
        </row>
        <row r="431">
          <cell r="A431" t="str">
            <v>2407380727</v>
          </cell>
          <cell r="B431" t="str">
            <v>曲江措</v>
          </cell>
          <cell r="C431" t="str">
            <v>电子商务学院</v>
          </cell>
          <cell r="D431" t="str">
            <v>SXDS20006</v>
          </cell>
          <cell r="E431" t="str">
            <v>电商综合实训（1）</v>
          </cell>
          <cell r="F431" t="str">
            <v>1.0</v>
          </cell>
          <cell r="G431" t="str">
            <v>必修</v>
          </cell>
          <cell r="H431" t="str">
            <v>综合实践课</v>
          </cell>
          <cell r="I431" t="str">
            <v>缓考</v>
          </cell>
          <cell r="J431" t="str">
            <v/>
          </cell>
          <cell r="K431" t="str">
            <v>电商综合实训（1）-0007</v>
          </cell>
          <cell r="L431" t="str">
            <v>wplt037/疏丹/初级;2019414/姚盼盼/讲师;2006127/王扬宇/讲师;2023207/汪清漪/助教;2006107/潘园园/教授;2021109/付梦汝/讲师</v>
          </cell>
          <cell r="M431" t="str">
            <v>正常考试</v>
          </cell>
          <cell r="N431" t="str">
            <v>0</v>
          </cell>
          <cell r="O431" t="str">
            <v>电子商务学院</v>
          </cell>
          <cell r="P431" t="str">
            <v>2024</v>
          </cell>
          <cell r="Q431" t="str">
            <v>电子商务(国标)(西藏班)</v>
          </cell>
          <cell r="R431" t="str">
            <v>电子商务247（西藏）</v>
          </cell>
        </row>
        <row r="432">
          <cell r="A432" t="str">
            <v>2307410242</v>
          </cell>
          <cell r="B432" t="str">
            <v>吴梦茹</v>
          </cell>
          <cell r="C432" t="str">
            <v>电子商务学院</v>
          </cell>
          <cell r="D432" t="str">
            <v>DS20013</v>
          </cell>
          <cell r="E432" t="str">
            <v>电子商务法规</v>
          </cell>
          <cell r="F432" t="str">
            <v>2.0</v>
          </cell>
          <cell r="G432" t="str">
            <v>必修</v>
          </cell>
          <cell r="H432" t="str">
            <v>专业选修课</v>
          </cell>
          <cell r="I432" t="str">
            <v>缓考</v>
          </cell>
          <cell r="J432" t="str">
            <v/>
          </cell>
          <cell r="K432" t="str">
            <v>电子商务法规-0002</v>
          </cell>
          <cell r="L432" t="str">
            <v>2005118/彭雁/讲师</v>
          </cell>
          <cell r="M432" t="str">
            <v>正常考试</v>
          </cell>
          <cell r="N432" t="str">
            <v>0</v>
          </cell>
          <cell r="O432" t="str">
            <v>电子商务学院</v>
          </cell>
          <cell r="P432" t="str">
            <v>2023</v>
          </cell>
          <cell r="Q432" t="str">
            <v>网络营销与直播电商(国标)</v>
          </cell>
          <cell r="R432" t="str">
            <v>网络营销与直播电商232</v>
          </cell>
        </row>
        <row r="433">
          <cell r="A433" t="str">
            <v>2307400111</v>
          </cell>
          <cell r="B433" t="str">
            <v>黄相君</v>
          </cell>
          <cell r="C433" t="str">
            <v>电子商务学院</v>
          </cell>
          <cell r="D433" t="str">
            <v>DS20042</v>
          </cell>
          <cell r="E433" t="str">
            <v>电子商务数据分析</v>
          </cell>
          <cell r="F433" t="str">
            <v>4.0</v>
          </cell>
          <cell r="G433" t="str">
            <v>必修</v>
          </cell>
          <cell r="H433" t="str">
            <v>专业核心课</v>
          </cell>
          <cell r="I433" t="str">
            <v>补考一</v>
          </cell>
          <cell r="J433" t="str">
            <v>56</v>
          </cell>
          <cell r="K433" t="str">
            <v>电子商务数据分析-0001</v>
          </cell>
          <cell r="L433" t="str">
            <v>2019102/史泰松/讲师</v>
          </cell>
          <cell r="M433" t="str">
            <v>正常考试</v>
          </cell>
          <cell r="N433" t="str">
            <v>2</v>
          </cell>
          <cell r="O433" t="str">
            <v>电子商务学院</v>
          </cell>
          <cell r="P433" t="str">
            <v>2023</v>
          </cell>
          <cell r="Q433" t="str">
            <v>商务数据分析与应用(国标)</v>
          </cell>
          <cell r="R433" t="str">
            <v>商务数据分析与应用231</v>
          </cell>
        </row>
        <row r="434">
          <cell r="A434" t="str">
            <v>2407380417</v>
          </cell>
          <cell r="B434" t="str">
            <v>刘晨辉</v>
          </cell>
          <cell r="C434" t="str">
            <v>电子商务学院</v>
          </cell>
          <cell r="D434" t="str">
            <v>DS20062</v>
          </cell>
          <cell r="E434" t="str">
            <v>网店运营</v>
          </cell>
          <cell r="F434" t="str">
            <v>4</v>
          </cell>
          <cell r="G434" t="str">
            <v>必修</v>
          </cell>
          <cell r="H434" t="str">
            <v>专业核心课</v>
          </cell>
          <cell r="I434" t="str">
            <v>补考一</v>
          </cell>
          <cell r="J434" t="str">
            <v>11</v>
          </cell>
          <cell r="K434" t="str">
            <v>网店运营-0004</v>
          </cell>
          <cell r="L434" t="str">
            <v>2019414/姚盼盼/讲师</v>
          </cell>
          <cell r="M434" t="str">
            <v>正常考试</v>
          </cell>
          <cell r="N434" t="str">
            <v>2</v>
          </cell>
          <cell r="O434" t="str">
            <v>电子商务学院</v>
          </cell>
          <cell r="P434" t="str">
            <v>2024</v>
          </cell>
          <cell r="Q434" t="str">
            <v>电子商务(国标)</v>
          </cell>
          <cell r="R434" t="str">
            <v>电子商务244</v>
          </cell>
        </row>
        <row r="435">
          <cell r="A435" t="str">
            <v>2407380416</v>
          </cell>
          <cell r="B435" t="str">
            <v>李政</v>
          </cell>
          <cell r="C435" t="str">
            <v>电子商务学院</v>
          </cell>
          <cell r="D435" t="str">
            <v>DS20062</v>
          </cell>
          <cell r="E435" t="str">
            <v>网店运营</v>
          </cell>
          <cell r="F435" t="str">
            <v>4</v>
          </cell>
          <cell r="G435" t="str">
            <v>必修</v>
          </cell>
          <cell r="H435" t="str">
            <v>专业核心课</v>
          </cell>
          <cell r="I435" t="str">
            <v>补考一</v>
          </cell>
          <cell r="J435" t="str">
            <v>41</v>
          </cell>
          <cell r="K435" t="str">
            <v>网店运营-0004</v>
          </cell>
          <cell r="L435" t="str">
            <v>2019414/姚盼盼/讲师</v>
          </cell>
          <cell r="M435" t="str">
            <v>正常考试</v>
          </cell>
          <cell r="N435" t="str">
            <v>2</v>
          </cell>
          <cell r="O435" t="str">
            <v>电子商务学院</v>
          </cell>
          <cell r="P435" t="str">
            <v>2024</v>
          </cell>
          <cell r="Q435" t="str">
            <v>电子商务(国标)</v>
          </cell>
          <cell r="R435" t="str">
            <v>电子商务244</v>
          </cell>
        </row>
        <row r="436">
          <cell r="A436" t="str">
            <v>2407380415</v>
          </cell>
          <cell r="B436" t="str">
            <v>李刘东升</v>
          </cell>
          <cell r="C436" t="str">
            <v>电子商务学院</v>
          </cell>
          <cell r="D436" t="str">
            <v>DS20062</v>
          </cell>
          <cell r="E436" t="str">
            <v>网店运营</v>
          </cell>
          <cell r="F436" t="str">
            <v>4</v>
          </cell>
          <cell r="G436" t="str">
            <v>必修</v>
          </cell>
          <cell r="H436" t="str">
            <v>专业核心课</v>
          </cell>
          <cell r="I436" t="str">
            <v>补考一</v>
          </cell>
          <cell r="J436" t="str">
            <v>57</v>
          </cell>
          <cell r="K436" t="str">
            <v>网店运营-0004</v>
          </cell>
          <cell r="L436" t="str">
            <v>2019414/姚盼盼/讲师</v>
          </cell>
          <cell r="M436" t="str">
            <v>正常考试</v>
          </cell>
          <cell r="N436" t="str">
            <v>2</v>
          </cell>
          <cell r="O436" t="str">
            <v>电子商务学院</v>
          </cell>
          <cell r="P436" t="str">
            <v>2024</v>
          </cell>
          <cell r="Q436" t="str">
            <v>电子商务(国标)</v>
          </cell>
          <cell r="R436" t="str">
            <v>电子商务244</v>
          </cell>
        </row>
        <row r="437">
          <cell r="A437" t="str">
            <v>2407380412</v>
          </cell>
          <cell r="B437" t="str">
            <v>黄星宇</v>
          </cell>
          <cell r="C437" t="str">
            <v>电子商务学院</v>
          </cell>
          <cell r="D437" t="str">
            <v>DS20062</v>
          </cell>
          <cell r="E437" t="str">
            <v>网店运营</v>
          </cell>
          <cell r="F437" t="str">
            <v>4</v>
          </cell>
          <cell r="G437" t="str">
            <v>必修</v>
          </cell>
          <cell r="H437" t="str">
            <v>专业核心课</v>
          </cell>
          <cell r="I437" t="str">
            <v>补考一</v>
          </cell>
          <cell r="J437" t="str">
            <v>23</v>
          </cell>
          <cell r="K437" t="str">
            <v>网店运营-0004</v>
          </cell>
          <cell r="L437" t="str">
            <v>2019414/姚盼盼/讲师</v>
          </cell>
          <cell r="M437" t="str">
            <v>正常考试</v>
          </cell>
          <cell r="N437" t="str">
            <v>2</v>
          </cell>
          <cell r="O437" t="str">
            <v>电子商务学院</v>
          </cell>
          <cell r="P437" t="str">
            <v>2024</v>
          </cell>
          <cell r="Q437" t="str">
            <v>电子商务(国标)</v>
          </cell>
          <cell r="R437" t="str">
            <v>电子商务244</v>
          </cell>
        </row>
        <row r="438">
          <cell r="A438" t="str">
            <v>2407380407</v>
          </cell>
          <cell r="B438" t="str">
            <v>韩伟</v>
          </cell>
          <cell r="C438" t="str">
            <v>电子商务学院</v>
          </cell>
          <cell r="D438" t="str">
            <v>DS20062</v>
          </cell>
          <cell r="E438" t="str">
            <v>网店运营</v>
          </cell>
          <cell r="F438" t="str">
            <v>4</v>
          </cell>
          <cell r="G438" t="str">
            <v>必修</v>
          </cell>
          <cell r="H438" t="str">
            <v>专业核心课</v>
          </cell>
          <cell r="I438" t="str">
            <v>补考一</v>
          </cell>
          <cell r="J438" t="str">
            <v>51</v>
          </cell>
          <cell r="K438" t="str">
            <v>网店运营-0004</v>
          </cell>
          <cell r="L438" t="str">
            <v>2019414/姚盼盼/讲师</v>
          </cell>
          <cell r="M438" t="str">
            <v>正常考试</v>
          </cell>
          <cell r="N438" t="str">
            <v>2</v>
          </cell>
          <cell r="O438" t="str">
            <v>电子商务学院</v>
          </cell>
          <cell r="P438" t="str">
            <v>2024</v>
          </cell>
          <cell r="Q438" t="str">
            <v>电子商务(国标)</v>
          </cell>
          <cell r="R438" t="str">
            <v>电子商务244</v>
          </cell>
        </row>
        <row r="439">
          <cell r="A439" t="str">
            <v>2407380406</v>
          </cell>
          <cell r="B439" t="str">
            <v>韩金洋</v>
          </cell>
          <cell r="C439" t="str">
            <v>电子商务学院</v>
          </cell>
          <cell r="D439" t="str">
            <v>DS20062</v>
          </cell>
          <cell r="E439" t="str">
            <v>网店运营</v>
          </cell>
          <cell r="F439" t="str">
            <v>4</v>
          </cell>
          <cell r="G439" t="str">
            <v>必修</v>
          </cell>
          <cell r="H439" t="str">
            <v>专业核心课</v>
          </cell>
          <cell r="I439" t="str">
            <v>补考一</v>
          </cell>
          <cell r="J439" t="str">
            <v>26</v>
          </cell>
          <cell r="K439" t="str">
            <v>网店运营-0004</v>
          </cell>
          <cell r="L439" t="str">
            <v>2019414/姚盼盼/讲师</v>
          </cell>
          <cell r="M439" t="str">
            <v>正常考试</v>
          </cell>
          <cell r="N439" t="str">
            <v>2</v>
          </cell>
          <cell r="O439" t="str">
            <v>电子商务学院</v>
          </cell>
          <cell r="P439" t="str">
            <v>2024</v>
          </cell>
          <cell r="Q439" t="str">
            <v>电子商务(国标)</v>
          </cell>
          <cell r="R439" t="str">
            <v>电子商务244</v>
          </cell>
        </row>
        <row r="440">
          <cell r="A440" t="str">
            <v>2407380403</v>
          </cell>
          <cell r="B440" t="str">
            <v>程俊杰</v>
          </cell>
          <cell r="C440" t="str">
            <v>电子商务学院</v>
          </cell>
          <cell r="D440" t="str">
            <v>DS20062</v>
          </cell>
          <cell r="E440" t="str">
            <v>网店运营</v>
          </cell>
          <cell r="F440" t="str">
            <v>4</v>
          </cell>
          <cell r="G440" t="str">
            <v>必修</v>
          </cell>
          <cell r="H440" t="str">
            <v>专业核心课</v>
          </cell>
          <cell r="I440" t="str">
            <v>补考一</v>
          </cell>
          <cell r="J440" t="str">
            <v>36</v>
          </cell>
          <cell r="K440" t="str">
            <v>网店运营-0004</v>
          </cell>
          <cell r="L440" t="str">
            <v>2019414/姚盼盼/讲师</v>
          </cell>
          <cell r="M440" t="str">
            <v>正常考试</v>
          </cell>
          <cell r="N440" t="str">
            <v>2</v>
          </cell>
          <cell r="O440" t="str">
            <v>电子商务学院</v>
          </cell>
          <cell r="P440" t="str">
            <v>2024</v>
          </cell>
          <cell r="Q440" t="str">
            <v>电子商务(国标)</v>
          </cell>
          <cell r="R440" t="str">
            <v>电子商务244</v>
          </cell>
        </row>
        <row r="441">
          <cell r="A441" t="str">
            <v>2407380315</v>
          </cell>
          <cell r="B441" t="str">
            <v>居浩然</v>
          </cell>
          <cell r="C441" t="str">
            <v>电子商务学院</v>
          </cell>
          <cell r="D441" t="str">
            <v>DS20062</v>
          </cell>
          <cell r="E441" t="str">
            <v>网店运营</v>
          </cell>
          <cell r="F441" t="str">
            <v>4</v>
          </cell>
          <cell r="G441" t="str">
            <v>必修</v>
          </cell>
          <cell r="H441" t="str">
            <v>专业核心课</v>
          </cell>
          <cell r="I441" t="str">
            <v>补考一</v>
          </cell>
          <cell r="J441" t="str">
            <v>53</v>
          </cell>
          <cell r="K441" t="str">
            <v>网店运营-0003</v>
          </cell>
          <cell r="L441" t="str">
            <v>2019414/姚盼盼/讲师</v>
          </cell>
          <cell r="M441" t="str">
            <v>正常考试</v>
          </cell>
          <cell r="N441" t="str">
            <v>2</v>
          </cell>
          <cell r="O441" t="str">
            <v>电子商务学院</v>
          </cell>
          <cell r="P441" t="str">
            <v>2024</v>
          </cell>
          <cell r="Q441" t="str">
            <v>电子商务(国标)</v>
          </cell>
          <cell r="R441" t="str">
            <v>电子商务243</v>
          </cell>
        </row>
        <row r="442">
          <cell r="A442" t="str">
            <v>2407380311</v>
          </cell>
          <cell r="B442" t="str">
            <v>何金陈</v>
          </cell>
          <cell r="C442" t="str">
            <v>电子商务学院</v>
          </cell>
          <cell r="D442" t="str">
            <v>DS20062</v>
          </cell>
          <cell r="E442" t="str">
            <v>网店运营</v>
          </cell>
          <cell r="F442" t="str">
            <v>4</v>
          </cell>
          <cell r="G442" t="str">
            <v>必修</v>
          </cell>
          <cell r="H442" t="str">
            <v>专业核心课</v>
          </cell>
          <cell r="I442" t="str">
            <v>补考一</v>
          </cell>
          <cell r="J442" t="str">
            <v>38</v>
          </cell>
          <cell r="K442" t="str">
            <v>网店运营-0003</v>
          </cell>
          <cell r="L442" t="str">
            <v>2019414/姚盼盼/讲师</v>
          </cell>
          <cell r="M442" t="str">
            <v>正常考试</v>
          </cell>
          <cell r="N442" t="str">
            <v>2</v>
          </cell>
          <cell r="O442" t="str">
            <v>电子商务学院</v>
          </cell>
          <cell r="P442" t="str">
            <v>2024</v>
          </cell>
          <cell r="Q442" t="str">
            <v>电子商务(国标)</v>
          </cell>
          <cell r="R442" t="str">
            <v>电子商务243</v>
          </cell>
        </row>
        <row r="443">
          <cell r="A443" t="str">
            <v>2407380302</v>
          </cell>
          <cell r="B443" t="str">
            <v>查道军</v>
          </cell>
          <cell r="C443" t="str">
            <v>电子商务学院</v>
          </cell>
          <cell r="D443" t="str">
            <v>DS20062</v>
          </cell>
          <cell r="E443" t="str">
            <v>网店运营</v>
          </cell>
          <cell r="F443" t="str">
            <v>4</v>
          </cell>
          <cell r="G443" t="str">
            <v>必修</v>
          </cell>
          <cell r="H443" t="str">
            <v>专业核心课</v>
          </cell>
          <cell r="I443" t="str">
            <v>补考一</v>
          </cell>
          <cell r="J443" t="str">
            <v>39</v>
          </cell>
          <cell r="K443" t="str">
            <v>网店运营-0003</v>
          </cell>
          <cell r="L443" t="str">
            <v>2019414/姚盼盼/讲师</v>
          </cell>
          <cell r="M443" t="str">
            <v>正常考试</v>
          </cell>
          <cell r="N443" t="str">
            <v>2</v>
          </cell>
          <cell r="O443" t="str">
            <v>电子商务学院</v>
          </cell>
          <cell r="P443" t="str">
            <v>2024</v>
          </cell>
          <cell r="Q443" t="str">
            <v>电子商务(国标)</v>
          </cell>
          <cell r="R443" t="str">
            <v>电子商务243</v>
          </cell>
        </row>
        <row r="444">
          <cell r="A444" t="str">
            <v>2407380234</v>
          </cell>
          <cell r="B444" t="str">
            <v>王传甲</v>
          </cell>
          <cell r="C444" t="str">
            <v>电子商务学院</v>
          </cell>
          <cell r="D444" t="str">
            <v>DS20062</v>
          </cell>
          <cell r="E444" t="str">
            <v>网店运营</v>
          </cell>
          <cell r="F444" t="str">
            <v>4</v>
          </cell>
          <cell r="G444" t="str">
            <v>必修</v>
          </cell>
          <cell r="H444" t="str">
            <v>专业核心课</v>
          </cell>
          <cell r="I444" t="str">
            <v>补考一</v>
          </cell>
          <cell r="J444" t="str">
            <v>28</v>
          </cell>
          <cell r="K444" t="str">
            <v>网店运营-0002</v>
          </cell>
          <cell r="L444" t="str">
            <v>2019414/姚盼盼/讲师</v>
          </cell>
          <cell r="M444" t="str">
            <v>正常考试</v>
          </cell>
          <cell r="N444" t="str">
            <v>2</v>
          </cell>
          <cell r="O444" t="str">
            <v>电子商务学院</v>
          </cell>
          <cell r="P444" t="str">
            <v>2024</v>
          </cell>
          <cell r="Q444" t="str">
            <v>电子商务(国标)</v>
          </cell>
          <cell r="R444" t="str">
            <v>电子商务242</v>
          </cell>
        </row>
        <row r="445">
          <cell r="A445" t="str">
            <v>2407380230</v>
          </cell>
          <cell r="B445" t="str">
            <v>阮李果</v>
          </cell>
          <cell r="C445" t="str">
            <v>电子商务学院</v>
          </cell>
          <cell r="D445" t="str">
            <v>DS20062</v>
          </cell>
          <cell r="E445" t="str">
            <v>网店运营</v>
          </cell>
          <cell r="F445" t="str">
            <v>4</v>
          </cell>
          <cell r="G445" t="str">
            <v>必修</v>
          </cell>
          <cell r="H445" t="str">
            <v>专业核心课</v>
          </cell>
          <cell r="I445" t="str">
            <v>补考一</v>
          </cell>
          <cell r="J445" t="str">
            <v>47</v>
          </cell>
          <cell r="K445" t="str">
            <v>网店运营-0002</v>
          </cell>
          <cell r="L445" t="str">
            <v>2019414/姚盼盼/讲师</v>
          </cell>
          <cell r="M445" t="str">
            <v>正常考试</v>
          </cell>
          <cell r="N445" t="str">
            <v>2</v>
          </cell>
          <cell r="O445" t="str">
            <v>电子商务学院</v>
          </cell>
          <cell r="P445" t="str">
            <v>2024</v>
          </cell>
          <cell r="Q445" t="str">
            <v>电子商务(国标)</v>
          </cell>
          <cell r="R445" t="str">
            <v>电子商务242</v>
          </cell>
        </row>
        <row r="446">
          <cell r="A446" t="str">
            <v>2407380216</v>
          </cell>
          <cell r="B446" t="str">
            <v>李碧鹏</v>
          </cell>
          <cell r="C446" t="str">
            <v>电子商务学院</v>
          </cell>
          <cell r="D446" t="str">
            <v>DS20062</v>
          </cell>
          <cell r="E446" t="str">
            <v>网店运营</v>
          </cell>
          <cell r="F446" t="str">
            <v>4</v>
          </cell>
          <cell r="G446" t="str">
            <v>必修</v>
          </cell>
          <cell r="H446" t="str">
            <v>专业核心课</v>
          </cell>
          <cell r="I446" t="str">
            <v>补考一</v>
          </cell>
          <cell r="J446" t="str">
            <v>56</v>
          </cell>
          <cell r="K446" t="str">
            <v>网店运营-0002</v>
          </cell>
          <cell r="L446" t="str">
            <v>2019414/姚盼盼/讲师</v>
          </cell>
          <cell r="M446" t="str">
            <v>正常考试</v>
          </cell>
          <cell r="N446" t="str">
            <v>2</v>
          </cell>
          <cell r="O446" t="str">
            <v>电子商务学院</v>
          </cell>
          <cell r="P446" t="str">
            <v>2024</v>
          </cell>
          <cell r="Q446" t="str">
            <v>电子商务(国标)</v>
          </cell>
          <cell r="R446" t="str">
            <v>电子商务242</v>
          </cell>
        </row>
        <row r="447">
          <cell r="A447" t="str">
            <v>2407380209</v>
          </cell>
          <cell r="B447" t="str">
            <v>高雨洁</v>
          </cell>
          <cell r="C447" t="str">
            <v>电子商务学院</v>
          </cell>
          <cell r="D447" t="str">
            <v>DS20062</v>
          </cell>
          <cell r="E447" t="str">
            <v>网店运营</v>
          </cell>
          <cell r="F447" t="str">
            <v>4</v>
          </cell>
          <cell r="G447" t="str">
            <v>必修</v>
          </cell>
          <cell r="H447" t="str">
            <v>专业核心课</v>
          </cell>
          <cell r="I447" t="str">
            <v>缓考</v>
          </cell>
          <cell r="J447" t="str">
            <v/>
          </cell>
          <cell r="K447" t="str">
            <v>网店运营-0002</v>
          </cell>
          <cell r="L447" t="str">
            <v>2019414/姚盼盼/讲师</v>
          </cell>
          <cell r="M447" t="str">
            <v>正常考试</v>
          </cell>
          <cell r="N447" t="str">
            <v>0</v>
          </cell>
          <cell r="O447" t="str">
            <v>电子商务学院</v>
          </cell>
          <cell r="P447" t="str">
            <v>2024</v>
          </cell>
          <cell r="Q447" t="str">
            <v>电子商务(国标)</v>
          </cell>
          <cell r="R447" t="str">
            <v>电子商务242</v>
          </cell>
        </row>
        <row r="448">
          <cell r="A448" t="str">
            <v>2407380736</v>
          </cell>
          <cell r="B448" t="str">
            <v>扎西多吉</v>
          </cell>
          <cell r="C448" t="str">
            <v>电子商务学院</v>
          </cell>
          <cell r="D448" t="str">
            <v>DS20062</v>
          </cell>
          <cell r="E448" t="str">
            <v>网店运营</v>
          </cell>
          <cell r="F448" t="str">
            <v>4</v>
          </cell>
          <cell r="G448" t="str">
            <v>必修</v>
          </cell>
          <cell r="H448" t="str">
            <v>专业核心课</v>
          </cell>
          <cell r="I448" t="str">
            <v>补考一</v>
          </cell>
          <cell r="J448" t="str">
            <v>0</v>
          </cell>
          <cell r="K448" t="str">
            <v>网店运营-0007</v>
          </cell>
          <cell r="L448" t="str">
            <v>2021109/付梦汝/讲师</v>
          </cell>
          <cell r="M448" t="str">
            <v>正常考试</v>
          </cell>
          <cell r="N448" t="str">
            <v>2</v>
          </cell>
          <cell r="O448" t="str">
            <v>电子商务学院</v>
          </cell>
          <cell r="P448" t="str">
            <v>2024</v>
          </cell>
          <cell r="Q448" t="str">
            <v>电子商务(国标)(西藏班)</v>
          </cell>
          <cell r="R448" t="str">
            <v>电子商务247（西藏）</v>
          </cell>
        </row>
        <row r="449">
          <cell r="A449" t="str">
            <v>2407380727</v>
          </cell>
          <cell r="B449" t="str">
            <v>曲江措</v>
          </cell>
          <cell r="C449" t="str">
            <v>电子商务学院</v>
          </cell>
          <cell r="D449" t="str">
            <v>DS20062</v>
          </cell>
          <cell r="E449" t="str">
            <v>网店运营</v>
          </cell>
          <cell r="F449" t="str">
            <v>4</v>
          </cell>
          <cell r="G449" t="str">
            <v>必修</v>
          </cell>
          <cell r="H449" t="str">
            <v>专业核心课</v>
          </cell>
          <cell r="I449" t="str">
            <v>缓考</v>
          </cell>
          <cell r="J449" t="str">
            <v/>
          </cell>
          <cell r="K449" t="str">
            <v>网店运营-0007</v>
          </cell>
          <cell r="L449" t="str">
            <v>2021109/付梦汝/讲师</v>
          </cell>
          <cell r="M449" t="str">
            <v>正常考试</v>
          </cell>
          <cell r="N449" t="str">
            <v>0</v>
          </cell>
          <cell r="O449" t="str">
            <v>电子商务学院</v>
          </cell>
          <cell r="P449" t="str">
            <v>2024</v>
          </cell>
          <cell r="Q449" t="str">
            <v>电子商务(国标)(西藏班)</v>
          </cell>
          <cell r="R449" t="str">
            <v>电子商务247（西藏）</v>
          </cell>
        </row>
        <row r="450">
          <cell r="A450" t="str">
            <v>2407380637</v>
          </cell>
          <cell r="B450" t="str">
            <v>张清然</v>
          </cell>
          <cell r="C450" t="str">
            <v>电子商务学院</v>
          </cell>
          <cell r="D450" t="str">
            <v>DS20062</v>
          </cell>
          <cell r="E450" t="str">
            <v>网店运营</v>
          </cell>
          <cell r="F450" t="str">
            <v>4</v>
          </cell>
          <cell r="G450" t="str">
            <v>必修</v>
          </cell>
          <cell r="H450" t="str">
            <v>专业核心课</v>
          </cell>
          <cell r="I450" t="str">
            <v>补考一</v>
          </cell>
          <cell r="J450" t="str">
            <v>34</v>
          </cell>
          <cell r="K450" t="str">
            <v>网店运营-0006</v>
          </cell>
          <cell r="L450" t="str">
            <v>2021109/付梦汝/讲师</v>
          </cell>
          <cell r="M450" t="str">
            <v>正常考试</v>
          </cell>
          <cell r="N450" t="str">
            <v>2</v>
          </cell>
          <cell r="O450" t="str">
            <v>电子商务学院</v>
          </cell>
          <cell r="P450" t="str">
            <v>2024</v>
          </cell>
          <cell r="Q450" t="str">
            <v>电子商务(国标)</v>
          </cell>
          <cell r="R450" t="str">
            <v>电子商务246</v>
          </cell>
        </row>
        <row r="451">
          <cell r="A451" t="str">
            <v>2407380631</v>
          </cell>
          <cell r="B451" t="str">
            <v>杨楚楚</v>
          </cell>
          <cell r="C451" t="str">
            <v>电子商务学院</v>
          </cell>
          <cell r="D451" t="str">
            <v>DS20062</v>
          </cell>
          <cell r="E451" t="str">
            <v>网店运营</v>
          </cell>
          <cell r="F451" t="str">
            <v>4</v>
          </cell>
          <cell r="G451" t="str">
            <v>必修</v>
          </cell>
          <cell r="H451" t="str">
            <v>专业核心课</v>
          </cell>
          <cell r="I451" t="str">
            <v>缓考</v>
          </cell>
          <cell r="J451" t="str">
            <v/>
          </cell>
          <cell r="K451" t="str">
            <v>网店运营-0006</v>
          </cell>
          <cell r="L451" t="str">
            <v>2021109/付梦汝/讲师</v>
          </cell>
          <cell r="M451" t="str">
            <v>正常考试</v>
          </cell>
          <cell r="N451" t="str">
            <v>0</v>
          </cell>
          <cell r="O451" t="str">
            <v>电子商务学院</v>
          </cell>
          <cell r="P451" t="str">
            <v>2024</v>
          </cell>
          <cell r="Q451" t="str">
            <v>电子商务(国标)</v>
          </cell>
          <cell r="R451" t="str">
            <v>电子商务246</v>
          </cell>
        </row>
        <row r="452">
          <cell r="A452" t="str">
            <v>2407380435</v>
          </cell>
          <cell r="B452" t="str">
            <v>杨茂创</v>
          </cell>
          <cell r="C452" t="str">
            <v>电子商务学院</v>
          </cell>
          <cell r="D452" t="str">
            <v>DS20062</v>
          </cell>
          <cell r="E452" t="str">
            <v>网店运营</v>
          </cell>
          <cell r="F452" t="str">
            <v>4</v>
          </cell>
          <cell r="G452" t="str">
            <v>必修</v>
          </cell>
          <cell r="H452" t="str">
            <v>专业核心课</v>
          </cell>
          <cell r="I452" t="str">
            <v>补考一</v>
          </cell>
          <cell r="J452" t="str">
            <v>43</v>
          </cell>
          <cell r="K452" t="str">
            <v>网店运营-0004</v>
          </cell>
          <cell r="L452" t="str">
            <v>2019414/姚盼盼/讲师</v>
          </cell>
          <cell r="M452" t="str">
            <v>正常考试</v>
          </cell>
          <cell r="N452" t="str">
            <v>2</v>
          </cell>
          <cell r="O452" t="str">
            <v>电子商务学院</v>
          </cell>
          <cell r="P452" t="str">
            <v>2024</v>
          </cell>
          <cell r="Q452" t="str">
            <v>电子商务(国标)</v>
          </cell>
          <cell r="R452" t="str">
            <v>电子商务244</v>
          </cell>
        </row>
        <row r="453">
          <cell r="A453" t="str">
            <v>2407380433</v>
          </cell>
          <cell r="B453" t="str">
            <v>徐子若</v>
          </cell>
          <cell r="C453" t="str">
            <v>电子商务学院</v>
          </cell>
          <cell r="D453" t="str">
            <v>DS20062</v>
          </cell>
          <cell r="E453" t="str">
            <v>网店运营</v>
          </cell>
          <cell r="F453" t="str">
            <v>4</v>
          </cell>
          <cell r="G453" t="str">
            <v>必修</v>
          </cell>
          <cell r="H453" t="str">
            <v>专业核心课</v>
          </cell>
          <cell r="I453" t="str">
            <v>补考一</v>
          </cell>
          <cell r="J453" t="str">
            <v>28</v>
          </cell>
          <cell r="K453" t="str">
            <v>网店运营-0004</v>
          </cell>
          <cell r="L453" t="str">
            <v>2019414/姚盼盼/讲师</v>
          </cell>
          <cell r="M453" t="str">
            <v>正常考试</v>
          </cell>
          <cell r="N453" t="str">
            <v>2</v>
          </cell>
          <cell r="O453" t="str">
            <v>电子商务学院</v>
          </cell>
          <cell r="P453" t="str">
            <v>2024</v>
          </cell>
          <cell r="Q453" t="str">
            <v>电子商务(国标)</v>
          </cell>
          <cell r="R453" t="str">
            <v>电子商务244</v>
          </cell>
        </row>
        <row r="454">
          <cell r="A454" t="str">
            <v>2407380209</v>
          </cell>
          <cell r="B454" t="str">
            <v>高雨洁</v>
          </cell>
          <cell r="C454" t="str">
            <v>电子商务学院</v>
          </cell>
          <cell r="D454" t="str">
            <v>DS20086</v>
          </cell>
          <cell r="E454" t="str">
            <v>移动商务基础I</v>
          </cell>
          <cell r="F454" t="str">
            <v>2</v>
          </cell>
          <cell r="G454" t="str">
            <v>选修</v>
          </cell>
          <cell r="H454" t="str">
            <v>专业选修课</v>
          </cell>
          <cell r="I454" t="str">
            <v>缓考</v>
          </cell>
          <cell r="J454" t="str">
            <v/>
          </cell>
          <cell r="K454" t="str">
            <v>移动商务基础I-0002</v>
          </cell>
          <cell r="L454" t="str">
            <v>2024213/韩云/教员</v>
          </cell>
          <cell r="M454" t="str">
            <v>正常考试</v>
          </cell>
          <cell r="N454" t="str">
            <v>0</v>
          </cell>
          <cell r="O454" t="str">
            <v>电子商务学院</v>
          </cell>
          <cell r="P454" t="str">
            <v>2024</v>
          </cell>
          <cell r="Q454" t="str">
            <v>电子商务(国标)</v>
          </cell>
          <cell r="R454" t="str">
            <v>电子商务242</v>
          </cell>
        </row>
        <row r="455">
          <cell r="A455" t="str">
            <v>2407400131</v>
          </cell>
          <cell r="B455" t="str">
            <v>王征宇</v>
          </cell>
          <cell r="C455" t="str">
            <v>电子商务学院</v>
          </cell>
          <cell r="D455" t="str">
            <v>DS20086</v>
          </cell>
          <cell r="E455" t="str">
            <v>移动商务基础I</v>
          </cell>
          <cell r="F455" t="str">
            <v>2</v>
          </cell>
          <cell r="G455" t="str">
            <v>选修</v>
          </cell>
          <cell r="H455" t="str">
            <v>专业选修课</v>
          </cell>
          <cell r="I455" t="str">
            <v>补考一</v>
          </cell>
          <cell r="J455" t="str">
            <v>51</v>
          </cell>
          <cell r="K455" t="str">
            <v>移动商务基础I-0008</v>
          </cell>
          <cell r="L455" t="str">
            <v>2020206/郑俊超/助教</v>
          </cell>
          <cell r="M455" t="str">
            <v>正常考试</v>
          </cell>
          <cell r="N455" t="str">
            <v>2</v>
          </cell>
          <cell r="O455" t="str">
            <v>电子商务学院</v>
          </cell>
          <cell r="P455" t="str">
            <v>2024</v>
          </cell>
          <cell r="Q455" t="str">
            <v>商务数据分析与应用(国标)</v>
          </cell>
          <cell r="R455" t="str">
            <v>商务数据分析与应用241</v>
          </cell>
        </row>
        <row r="456">
          <cell r="A456" t="str">
            <v>2407400115</v>
          </cell>
          <cell r="B456" t="str">
            <v>金珈毅</v>
          </cell>
          <cell r="C456" t="str">
            <v>电子商务学院</v>
          </cell>
          <cell r="D456" t="str">
            <v>DS20086</v>
          </cell>
          <cell r="E456" t="str">
            <v>移动商务基础I</v>
          </cell>
          <cell r="F456" t="str">
            <v>2</v>
          </cell>
          <cell r="G456" t="str">
            <v>选修</v>
          </cell>
          <cell r="H456" t="str">
            <v>专业选修课</v>
          </cell>
          <cell r="I456" t="str">
            <v>补考一</v>
          </cell>
          <cell r="J456" t="str">
            <v>45</v>
          </cell>
          <cell r="K456" t="str">
            <v>移动商务基础I-0008</v>
          </cell>
          <cell r="L456" t="str">
            <v>2020206/郑俊超/助教</v>
          </cell>
          <cell r="M456" t="str">
            <v>正常考试</v>
          </cell>
          <cell r="N456" t="str">
            <v>2</v>
          </cell>
          <cell r="O456" t="str">
            <v>电子商务学院</v>
          </cell>
          <cell r="P456" t="str">
            <v>2024</v>
          </cell>
          <cell r="Q456" t="str">
            <v>商务数据分析与应用(国标)</v>
          </cell>
          <cell r="R456" t="str">
            <v>商务数据分析与应用241</v>
          </cell>
        </row>
        <row r="457">
          <cell r="A457" t="str">
            <v>2407400110</v>
          </cell>
          <cell r="B457" t="str">
            <v>葛广杰</v>
          </cell>
          <cell r="C457" t="str">
            <v>电子商务学院</v>
          </cell>
          <cell r="D457" t="str">
            <v>DS20086</v>
          </cell>
          <cell r="E457" t="str">
            <v>移动商务基础I</v>
          </cell>
          <cell r="F457" t="str">
            <v>2</v>
          </cell>
          <cell r="G457" t="str">
            <v>选修</v>
          </cell>
          <cell r="H457" t="str">
            <v>专业选修课</v>
          </cell>
          <cell r="I457" t="str">
            <v>补考一</v>
          </cell>
          <cell r="J457" t="str">
            <v>52</v>
          </cell>
          <cell r="K457" t="str">
            <v>移动商务基础I-0008</v>
          </cell>
          <cell r="L457" t="str">
            <v>2020206/郑俊超/助教</v>
          </cell>
          <cell r="M457" t="str">
            <v>正常考试</v>
          </cell>
          <cell r="N457" t="str">
            <v>2</v>
          </cell>
          <cell r="O457" t="str">
            <v>电子商务学院</v>
          </cell>
          <cell r="P457" t="str">
            <v>2024</v>
          </cell>
          <cell r="Q457" t="str">
            <v>商务数据分析与应用(国标)</v>
          </cell>
          <cell r="R457" t="str">
            <v>商务数据分析与应用241</v>
          </cell>
        </row>
        <row r="458">
          <cell r="A458" t="str">
            <v>2407380727</v>
          </cell>
          <cell r="B458" t="str">
            <v>曲江措</v>
          </cell>
          <cell r="C458" t="str">
            <v>电子商务学院</v>
          </cell>
          <cell r="D458" t="str">
            <v>DS20086</v>
          </cell>
          <cell r="E458" t="str">
            <v>移动商务基础I</v>
          </cell>
          <cell r="F458" t="str">
            <v>2</v>
          </cell>
          <cell r="G458" t="str">
            <v>选修</v>
          </cell>
          <cell r="H458" t="str">
            <v>专业选修课</v>
          </cell>
          <cell r="I458" t="str">
            <v>缓考</v>
          </cell>
          <cell r="J458" t="str">
            <v/>
          </cell>
          <cell r="K458" t="str">
            <v>移动商务基础I-0009</v>
          </cell>
          <cell r="L458" t="str">
            <v>2020206/郑俊超/助教</v>
          </cell>
          <cell r="M458" t="str">
            <v>正常考试</v>
          </cell>
          <cell r="N458" t="str">
            <v>0</v>
          </cell>
          <cell r="O458" t="str">
            <v>电子商务学院</v>
          </cell>
          <cell r="P458" t="str">
            <v>2024</v>
          </cell>
          <cell r="Q458" t="str">
            <v>电子商务(国标)(西藏班)</v>
          </cell>
          <cell r="R458" t="str">
            <v>电子商务247（西藏）</v>
          </cell>
        </row>
        <row r="459">
          <cell r="A459" t="str">
            <v>2407380637</v>
          </cell>
          <cell r="B459" t="str">
            <v>张清然</v>
          </cell>
          <cell r="C459" t="str">
            <v>电子商务学院</v>
          </cell>
          <cell r="D459" t="str">
            <v>DS20086</v>
          </cell>
          <cell r="E459" t="str">
            <v>移动商务基础I</v>
          </cell>
          <cell r="F459" t="str">
            <v>2</v>
          </cell>
          <cell r="G459" t="str">
            <v>选修</v>
          </cell>
          <cell r="H459" t="str">
            <v>专业选修课</v>
          </cell>
          <cell r="I459" t="str">
            <v>补考一</v>
          </cell>
          <cell r="J459" t="str">
            <v>51</v>
          </cell>
          <cell r="K459" t="str">
            <v>移动商务基础I-0006</v>
          </cell>
          <cell r="L459" t="str">
            <v>2020206/郑俊超/助教</v>
          </cell>
          <cell r="M459" t="str">
            <v>正常考试</v>
          </cell>
          <cell r="N459" t="str">
            <v>2</v>
          </cell>
          <cell r="O459" t="str">
            <v>电子商务学院</v>
          </cell>
          <cell r="P459" t="str">
            <v>2024</v>
          </cell>
          <cell r="Q459" t="str">
            <v>电子商务(国标)</v>
          </cell>
          <cell r="R459" t="str">
            <v>电子商务246</v>
          </cell>
        </row>
        <row r="460">
          <cell r="A460" t="str">
            <v>2407380631</v>
          </cell>
          <cell r="B460" t="str">
            <v>杨楚楚</v>
          </cell>
          <cell r="C460" t="str">
            <v>电子商务学院</v>
          </cell>
          <cell r="D460" t="str">
            <v>DS20086</v>
          </cell>
          <cell r="E460" t="str">
            <v>移动商务基础I</v>
          </cell>
          <cell r="F460" t="str">
            <v>2</v>
          </cell>
          <cell r="G460" t="str">
            <v>选修</v>
          </cell>
          <cell r="H460" t="str">
            <v>专业选修课</v>
          </cell>
          <cell r="I460" t="str">
            <v>缓考</v>
          </cell>
          <cell r="J460" t="str">
            <v/>
          </cell>
          <cell r="K460" t="str">
            <v>移动商务基础I-0006</v>
          </cell>
          <cell r="L460" t="str">
            <v>2020206/郑俊超/助教</v>
          </cell>
          <cell r="M460" t="str">
            <v>正常考试</v>
          </cell>
          <cell r="N460" t="str">
            <v>0</v>
          </cell>
          <cell r="O460" t="str">
            <v>电子商务学院</v>
          </cell>
          <cell r="P460" t="str">
            <v>2024</v>
          </cell>
          <cell r="Q460" t="str">
            <v>电子商务(国标)</v>
          </cell>
          <cell r="R460" t="str">
            <v>电子商务246</v>
          </cell>
        </row>
        <row r="461">
          <cell r="A461" t="str">
            <v>2407380618</v>
          </cell>
          <cell r="B461" t="str">
            <v>马恩祈</v>
          </cell>
          <cell r="C461" t="str">
            <v>电子商务学院</v>
          </cell>
          <cell r="D461" t="str">
            <v>DS20086</v>
          </cell>
          <cell r="E461" t="str">
            <v>移动商务基础I</v>
          </cell>
          <cell r="F461" t="str">
            <v>2</v>
          </cell>
          <cell r="G461" t="str">
            <v>选修</v>
          </cell>
          <cell r="H461" t="str">
            <v>专业选修课</v>
          </cell>
          <cell r="I461" t="str">
            <v>补考一</v>
          </cell>
          <cell r="J461" t="str">
            <v>52</v>
          </cell>
          <cell r="K461" t="str">
            <v>移动商务基础I-0006</v>
          </cell>
          <cell r="L461" t="str">
            <v>2020206/郑俊超/助教</v>
          </cell>
          <cell r="M461" t="str">
            <v>正常考试</v>
          </cell>
          <cell r="N461" t="str">
            <v>2</v>
          </cell>
          <cell r="O461" t="str">
            <v>电子商务学院</v>
          </cell>
          <cell r="P461" t="str">
            <v>2024</v>
          </cell>
          <cell r="Q461" t="str">
            <v>电子商务(国标)</v>
          </cell>
          <cell r="R461" t="str">
            <v>电子商务246</v>
          </cell>
        </row>
        <row r="462">
          <cell r="A462" t="str">
            <v>2407380617</v>
          </cell>
          <cell r="B462" t="str">
            <v>吕延壮</v>
          </cell>
          <cell r="C462" t="str">
            <v>电子商务学院</v>
          </cell>
          <cell r="D462" t="str">
            <v>DS20086</v>
          </cell>
          <cell r="E462" t="str">
            <v>移动商务基础I</v>
          </cell>
          <cell r="F462" t="str">
            <v>2</v>
          </cell>
          <cell r="G462" t="str">
            <v>选修</v>
          </cell>
          <cell r="H462" t="str">
            <v>专业选修课</v>
          </cell>
          <cell r="I462" t="str">
            <v>补考一</v>
          </cell>
          <cell r="J462" t="str">
            <v>40</v>
          </cell>
          <cell r="K462" t="str">
            <v>移动商务基础I-0006</v>
          </cell>
          <cell r="L462" t="str">
            <v>2020206/郑俊超/助教</v>
          </cell>
          <cell r="M462" t="str">
            <v>正常考试</v>
          </cell>
          <cell r="N462" t="str">
            <v>2</v>
          </cell>
          <cell r="O462" t="str">
            <v>电子商务学院</v>
          </cell>
          <cell r="P462" t="str">
            <v>2024</v>
          </cell>
          <cell r="Q462" t="str">
            <v>电子商务(国标)</v>
          </cell>
          <cell r="R462" t="str">
            <v>电子商务246</v>
          </cell>
        </row>
        <row r="463">
          <cell r="A463" t="str">
            <v>2407380608</v>
          </cell>
          <cell r="B463" t="str">
            <v>顾宁宁</v>
          </cell>
          <cell r="C463" t="str">
            <v>电子商务学院</v>
          </cell>
          <cell r="D463" t="str">
            <v>DS20086</v>
          </cell>
          <cell r="E463" t="str">
            <v>移动商务基础I</v>
          </cell>
          <cell r="F463" t="str">
            <v>2</v>
          </cell>
          <cell r="G463" t="str">
            <v>选修</v>
          </cell>
          <cell r="H463" t="str">
            <v>专业选修课</v>
          </cell>
          <cell r="I463" t="str">
            <v>缓考</v>
          </cell>
          <cell r="J463" t="str">
            <v/>
          </cell>
          <cell r="K463" t="str">
            <v>移动商务基础I-0006</v>
          </cell>
          <cell r="L463" t="str">
            <v>2020206/郑俊超/助教</v>
          </cell>
          <cell r="M463" t="str">
            <v>正常考试</v>
          </cell>
          <cell r="N463" t="str">
            <v>0</v>
          </cell>
          <cell r="O463" t="str">
            <v>电子商务学院</v>
          </cell>
          <cell r="P463" t="str">
            <v>2024</v>
          </cell>
          <cell r="Q463" t="str">
            <v>电子商务(国标)</v>
          </cell>
          <cell r="R463" t="str">
            <v>电子商务246</v>
          </cell>
        </row>
        <row r="464">
          <cell r="A464" t="str">
            <v>2307380903</v>
          </cell>
          <cell r="B464" t="str">
            <v>白玛卓玛</v>
          </cell>
          <cell r="C464" t="str">
            <v>电子商务学院</v>
          </cell>
          <cell r="D464" t="str">
            <v>DS20086</v>
          </cell>
          <cell r="E464" t="str">
            <v>移动商务基础I</v>
          </cell>
          <cell r="F464" t="str">
            <v>2</v>
          </cell>
          <cell r="G464" t="str">
            <v>选修</v>
          </cell>
          <cell r="H464" t="str">
            <v>专业选修课</v>
          </cell>
          <cell r="I464" t="str">
            <v>缓考</v>
          </cell>
          <cell r="J464" t="str">
            <v/>
          </cell>
          <cell r="K464" t="str">
            <v>移动商务基础I-0010</v>
          </cell>
          <cell r="L464" t="str">
            <v>2020206/郑俊超/助教</v>
          </cell>
          <cell r="M464" t="str">
            <v>正常考试</v>
          </cell>
          <cell r="N464" t="str">
            <v>0</v>
          </cell>
          <cell r="O464" t="str">
            <v>电子商务学院</v>
          </cell>
          <cell r="P464" t="str">
            <v>2023</v>
          </cell>
          <cell r="Q464" t="str">
            <v>电子商务(国标)(西藏班)</v>
          </cell>
          <cell r="R464" t="str">
            <v>电子商务239(西藏班)</v>
          </cell>
        </row>
        <row r="465">
          <cell r="A465" t="str">
            <v>51200091</v>
          </cell>
          <cell r="B465" t="str">
            <v>王苏萍</v>
          </cell>
          <cell r="C465" t="str">
            <v>电子商务学院</v>
          </cell>
          <cell r="D465" t="str">
            <v>DS20094</v>
          </cell>
          <cell r="E465" t="str">
            <v>直播运营</v>
          </cell>
          <cell r="F465" t="str">
            <v>4</v>
          </cell>
          <cell r="G465" t="str">
            <v>选修</v>
          </cell>
          <cell r="H465" t="str">
            <v>专业选修课</v>
          </cell>
          <cell r="I465" t="str">
            <v>补考一</v>
          </cell>
          <cell r="J465" t="str">
            <v>51</v>
          </cell>
          <cell r="K465" t="str">
            <v>直播运营-0001</v>
          </cell>
          <cell r="L465" t="str">
            <v>2023207/汪清漪/助教</v>
          </cell>
          <cell r="M465" t="str">
            <v>正常考试</v>
          </cell>
          <cell r="N465" t="str">
            <v>2</v>
          </cell>
          <cell r="O465" t="str">
            <v>电子商务学院</v>
          </cell>
          <cell r="P465" t="str">
            <v>2021</v>
          </cell>
          <cell r="Q465" t="str">
            <v>电子商务五年一贯制(国标)</v>
          </cell>
          <cell r="R465" t="str">
            <v>电子商务2151</v>
          </cell>
        </row>
        <row r="466">
          <cell r="A466" t="str">
            <v>2107380612</v>
          </cell>
          <cell r="B466" t="str">
            <v>康倩倩</v>
          </cell>
          <cell r="C466" t="str">
            <v>电子商务学院</v>
          </cell>
          <cell r="D466" t="str">
            <v>DS20094</v>
          </cell>
          <cell r="E466" t="str">
            <v>直播运营</v>
          </cell>
          <cell r="F466" t="str">
            <v>4</v>
          </cell>
          <cell r="G466" t="str">
            <v>选修</v>
          </cell>
          <cell r="H466" t="str">
            <v>专业选修课</v>
          </cell>
          <cell r="I466" t="str">
            <v>补考一</v>
          </cell>
          <cell r="J466" t="str">
            <v>48</v>
          </cell>
          <cell r="K466" t="str">
            <v>直播运营-0001</v>
          </cell>
          <cell r="L466" t="str">
            <v>2023207/汪清漪/助教</v>
          </cell>
          <cell r="M466" t="str">
            <v>正常考试</v>
          </cell>
          <cell r="N466" t="str">
            <v>2</v>
          </cell>
          <cell r="O466" t="str">
            <v>电子商务学院</v>
          </cell>
          <cell r="P466" t="str">
            <v>2021</v>
          </cell>
          <cell r="Q466" t="str">
            <v>电子商务五年一贯制(国标)</v>
          </cell>
          <cell r="R466" t="str">
            <v>电子商务2151</v>
          </cell>
        </row>
        <row r="467">
          <cell r="A467" t="str">
            <v>2404190244</v>
          </cell>
          <cell r="B467" t="str">
            <v>周淑贤</v>
          </cell>
          <cell r="C467" t="str">
            <v>信息工程学院</v>
          </cell>
          <cell r="D467" t="str">
            <v>XX20013</v>
          </cell>
          <cell r="E467" t="str">
            <v>Linux操作系统</v>
          </cell>
          <cell r="F467" t="str">
            <v>4.0</v>
          </cell>
          <cell r="G467" t="str">
            <v>必修</v>
          </cell>
          <cell r="H467" t="str">
            <v>专业核心课</v>
          </cell>
          <cell r="I467" t="str">
            <v>缓考</v>
          </cell>
          <cell r="J467" t="str">
            <v/>
          </cell>
          <cell r="K467" t="str">
            <v>Linux操作系统-0002</v>
          </cell>
          <cell r="L467" t="str">
            <v>2013108/蔡政策/副教授</v>
          </cell>
          <cell r="M467" t="str">
            <v>正常考试</v>
          </cell>
          <cell r="N467" t="str">
            <v>0</v>
          </cell>
          <cell r="O467" t="str">
            <v>信息工程学院</v>
          </cell>
          <cell r="P467" t="str">
            <v>2024</v>
          </cell>
          <cell r="Q467" t="str">
            <v>大数据技术(国标)</v>
          </cell>
          <cell r="R467" t="str">
            <v>大数据技术242</v>
          </cell>
        </row>
        <row r="468">
          <cell r="A468" t="str">
            <v>2404190241</v>
          </cell>
          <cell r="B468" t="str">
            <v>张涛</v>
          </cell>
          <cell r="C468" t="str">
            <v>信息工程学院</v>
          </cell>
          <cell r="D468" t="str">
            <v>XX20013</v>
          </cell>
          <cell r="E468" t="str">
            <v>Linux操作系统</v>
          </cell>
          <cell r="F468" t="str">
            <v>4.0</v>
          </cell>
          <cell r="G468" t="str">
            <v>必修</v>
          </cell>
          <cell r="H468" t="str">
            <v>专业核心课</v>
          </cell>
          <cell r="I468" t="str">
            <v>缓考</v>
          </cell>
          <cell r="J468" t="str">
            <v/>
          </cell>
          <cell r="K468" t="str">
            <v>Linux操作系统-0002</v>
          </cell>
          <cell r="L468" t="str">
            <v>2013108/蔡政策/副教授</v>
          </cell>
          <cell r="M468" t="str">
            <v>正常考试</v>
          </cell>
          <cell r="N468" t="str">
            <v>0</v>
          </cell>
          <cell r="O468" t="str">
            <v>信息工程学院</v>
          </cell>
          <cell r="P468" t="str">
            <v>2024</v>
          </cell>
          <cell r="Q468" t="str">
            <v>大数据技术(国标)</v>
          </cell>
          <cell r="R468" t="str">
            <v>大数据技术242</v>
          </cell>
        </row>
        <row r="469">
          <cell r="A469" t="str">
            <v>2404190228</v>
          </cell>
          <cell r="B469" t="str">
            <v>石芳珍</v>
          </cell>
          <cell r="C469" t="str">
            <v>信息工程学院</v>
          </cell>
          <cell r="D469" t="str">
            <v>XX20013</v>
          </cell>
          <cell r="E469" t="str">
            <v>Linux操作系统</v>
          </cell>
          <cell r="F469" t="str">
            <v>4.0</v>
          </cell>
          <cell r="G469" t="str">
            <v>必修</v>
          </cell>
          <cell r="H469" t="str">
            <v>专业核心课</v>
          </cell>
          <cell r="I469" t="str">
            <v>缓考</v>
          </cell>
          <cell r="J469" t="str">
            <v/>
          </cell>
          <cell r="K469" t="str">
            <v>Linux操作系统-0002</v>
          </cell>
          <cell r="L469" t="str">
            <v>2013108/蔡政策/副教授</v>
          </cell>
          <cell r="M469" t="str">
            <v>正常考试</v>
          </cell>
          <cell r="N469" t="str">
            <v>0</v>
          </cell>
          <cell r="O469" t="str">
            <v>信息工程学院</v>
          </cell>
          <cell r="P469" t="str">
            <v>2024</v>
          </cell>
          <cell r="Q469" t="str">
            <v>大数据技术(国标)</v>
          </cell>
          <cell r="R469" t="str">
            <v>大数据技术242</v>
          </cell>
        </row>
        <row r="470">
          <cell r="A470" t="str">
            <v>2404190217</v>
          </cell>
          <cell r="B470" t="str">
            <v>李志远</v>
          </cell>
          <cell r="C470" t="str">
            <v>信息工程学院</v>
          </cell>
          <cell r="D470" t="str">
            <v>XX20013</v>
          </cell>
          <cell r="E470" t="str">
            <v>Linux操作系统</v>
          </cell>
          <cell r="F470" t="str">
            <v>4.0</v>
          </cell>
          <cell r="G470" t="str">
            <v>必修</v>
          </cell>
          <cell r="H470" t="str">
            <v>专业核心课</v>
          </cell>
          <cell r="I470" t="str">
            <v>缓考</v>
          </cell>
          <cell r="J470" t="str">
            <v/>
          </cell>
          <cell r="K470" t="str">
            <v>Linux操作系统-0002</v>
          </cell>
          <cell r="L470" t="str">
            <v>2013108/蔡政策/副教授</v>
          </cell>
          <cell r="M470" t="str">
            <v>正常考试</v>
          </cell>
          <cell r="N470" t="str">
            <v>0</v>
          </cell>
          <cell r="O470" t="str">
            <v>信息工程学院</v>
          </cell>
          <cell r="P470" t="str">
            <v>2024</v>
          </cell>
          <cell r="Q470" t="str">
            <v>大数据技术(国标)</v>
          </cell>
          <cell r="R470" t="str">
            <v>大数据技术242</v>
          </cell>
        </row>
        <row r="471">
          <cell r="A471" t="str">
            <v>2404190205</v>
          </cell>
          <cell r="B471" t="str">
            <v>方贤瑜</v>
          </cell>
          <cell r="C471" t="str">
            <v>信息工程学院</v>
          </cell>
          <cell r="D471" t="str">
            <v>XX20013</v>
          </cell>
          <cell r="E471" t="str">
            <v>Linux操作系统</v>
          </cell>
          <cell r="F471" t="str">
            <v>4.0</v>
          </cell>
          <cell r="G471" t="str">
            <v>必修</v>
          </cell>
          <cell r="H471" t="str">
            <v>专业核心课</v>
          </cell>
          <cell r="I471" t="str">
            <v>缓考</v>
          </cell>
          <cell r="J471" t="str">
            <v/>
          </cell>
          <cell r="K471" t="str">
            <v>Linux操作系统-0002</v>
          </cell>
          <cell r="L471" t="str">
            <v>2013108/蔡政策/副教授</v>
          </cell>
          <cell r="M471" t="str">
            <v>正常考试</v>
          </cell>
          <cell r="N471" t="str">
            <v>0</v>
          </cell>
          <cell r="O471" t="str">
            <v>信息工程学院</v>
          </cell>
          <cell r="P471" t="str">
            <v>2024</v>
          </cell>
          <cell r="Q471" t="str">
            <v>大数据技术(国标)</v>
          </cell>
          <cell r="R471" t="str">
            <v>大数据技术242</v>
          </cell>
        </row>
        <row r="472">
          <cell r="A472" t="str">
            <v>2304170633</v>
          </cell>
          <cell r="B472" t="str">
            <v>王文昊</v>
          </cell>
          <cell r="C472" t="str">
            <v>信息工程学院</v>
          </cell>
          <cell r="D472" t="str">
            <v>XX20013</v>
          </cell>
          <cell r="E472" t="str">
            <v>Linux操作系统</v>
          </cell>
          <cell r="F472" t="str">
            <v>4</v>
          </cell>
          <cell r="G472" t="str">
            <v>必修</v>
          </cell>
          <cell r="H472" t="str">
            <v>专业核心课</v>
          </cell>
          <cell r="I472" t="str">
            <v>缓考</v>
          </cell>
          <cell r="J472" t="str">
            <v/>
          </cell>
          <cell r="K472" t="str">
            <v>Linux操作系统-0005</v>
          </cell>
          <cell r="L472" t="str">
            <v>2018101/胡俊/副教授</v>
          </cell>
          <cell r="M472" t="str">
            <v>正常考试</v>
          </cell>
          <cell r="N472" t="str">
            <v>0</v>
          </cell>
          <cell r="O472" t="str">
            <v>信息工程学院</v>
          </cell>
          <cell r="P472" t="str">
            <v>2023</v>
          </cell>
          <cell r="Q472" t="str">
            <v>计算机应用技术(国标)</v>
          </cell>
          <cell r="R472" t="str">
            <v>计算机应用技术236</v>
          </cell>
        </row>
        <row r="473">
          <cell r="A473" t="str">
            <v>2404830101</v>
          </cell>
          <cell r="B473" t="str">
            <v>束义伟</v>
          </cell>
          <cell r="C473" t="str">
            <v>信息工程学院</v>
          </cell>
          <cell r="D473" t="str">
            <v>XX20015</v>
          </cell>
          <cell r="E473" t="str">
            <v>Python程序开发</v>
          </cell>
          <cell r="F473" t="str">
            <v>4</v>
          </cell>
          <cell r="G473" t="str">
            <v>必修</v>
          </cell>
          <cell r="H473" t="str">
            <v>专业核心课</v>
          </cell>
          <cell r="I473" t="str">
            <v>补考一</v>
          </cell>
          <cell r="J473" t="str">
            <v>45</v>
          </cell>
          <cell r="K473" t="str">
            <v>Python程序开发-0007</v>
          </cell>
          <cell r="L473" t="str">
            <v>2008118/钱鉴青/讲师</v>
          </cell>
          <cell r="M473" t="str">
            <v>正常考试</v>
          </cell>
          <cell r="N473" t="str">
            <v>2</v>
          </cell>
          <cell r="O473" t="str">
            <v>信息工程学院</v>
          </cell>
          <cell r="P473" t="str">
            <v>2021</v>
          </cell>
          <cell r="Q473" t="str">
            <v>计算机应用技术五年一贯制本部</v>
          </cell>
          <cell r="R473" t="str">
            <v>计算机应用技术2151</v>
          </cell>
        </row>
        <row r="474">
          <cell r="A474" t="str">
            <v>2404470136</v>
          </cell>
          <cell r="B474" t="str">
            <v>肖子健</v>
          </cell>
          <cell r="C474" t="str">
            <v>信息工程学院</v>
          </cell>
          <cell r="D474" t="str">
            <v>XX20015</v>
          </cell>
          <cell r="E474" t="str">
            <v>Python程序开发</v>
          </cell>
          <cell r="F474" t="str">
            <v>4</v>
          </cell>
          <cell r="G474" t="str">
            <v>必修</v>
          </cell>
          <cell r="H474" t="str">
            <v>专业基础课</v>
          </cell>
          <cell r="I474" t="str">
            <v>补考一</v>
          </cell>
          <cell r="J474" t="str">
            <v>8</v>
          </cell>
          <cell r="K474" t="str">
            <v>Python程序开发-0006</v>
          </cell>
          <cell r="L474" t="str">
            <v>2020204/罗艳/讲师</v>
          </cell>
          <cell r="M474" t="str">
            <v>正常考试</v>
          </cell>
          <cell r="N474" t="str">
            <v>2</v>
          </cell>
          <cell r="O474" t="str">
            <v>信息工程学院</v>
          </cell>
          <cell r="P474" t="str">
            <v>2024</v>
          </cell>
          <cell r="Q474" t="str">
            <v>区块链技术应用</v>
          </cell>
          <cell r="R474" t="str">
            <v>区块链技术应用241</v>
          </cell>
        </row>
        <row r="475">
          <cell r="A475" t="str">
            <v>2404200235</v>
          </cell>
          <cell r="B475" t="str">
            <v>徐铭迪</v>
          </cell>
          <cell r="C475" t="str">
            <v>信息工程学院</v>
          </cell>
          <cell r="D475" t="str">
            <v>XX20015</v>
          </cell>
          <cell r="E475" t="str">
            <v>Python程序开发</v>
          </cell>
          <cell r="F475" t="str">
            <v>4</v>
          </cell>
          <cell r="G475" t="str">
            <v>必修</v>
          </cell>
          <cell r="H475" t="str">
            <v>专业核心课</v>
          </cell>
          <cell r="I475" t="str">
            <v>缓考</v>
          </cell>
          <cell r="J475" t="str">
            <v/>
          </cell>
          <cell r="K475" t="str">
            <v>Python程序开发-0002</v>
          </cell>
          <cell r="L475" t="str">
            <v>2021104/戚恋/讲师</v>
          </cell>
          <cell r="M475" t="str">
            <v>正常考试</v>
          </cell>
          <cell r="N475" t="str">
            <v>0</v>
          </cell>
          <cell r="O475" t="str">
            <v>信息工程学院</v>
          </cell>
          <cell r="P475" t="str">
            <v>2024</v>
          </cell>
          <cell r="Q475" t="str">
            <v>物联网应用技术(国标)</v>
          </cell>
          <cell r="R475" t="str">
            <v>物联网应用技术242</v>
          </cell>
        </row>
        <row r="476">
          <cell r="A476" t="str">
            <v>2404200210</v>
          </cell>
          <cell r="B476" t="str">
            <v>胡家玮</v>
          </cell>
          <cell r="C476" t="str">
            <v>信息工程学院</v>
          </cell>
          <cell r="D476" t="str">
            <v>XX20015</v>
          </cell>
          <cell r="E476" t="str">
            <v>Python程序开发</v>
          </cell>
          <cell r="F476" t="str">
            <v>4</v>
          </cell>
          <cell r="G476" t="str">
            <v>必修</v>
          </cell>
          <cell r="H476" t="str">
            <v>专业核心课</v>
          </cell>
          <cell r="I476" t="str">
            <v>补考一</v>
          </cell>
          <cell r="J476" t="str">
            <v>30</v>
          </cell>
          <cell r="K476" t="str">
            <v>Python程序开发-0002</v>
          </cell>
          <cell r="L476" t="str">
            <v>2021104/戚恋/讲师</v>
          </cell>
          <cell r="M476" t="str">
            <v>正常考试</v>
          </cell>
          <cell r="N476" t="str">
            <v>2</v>
          </cell>
          <cell r="O476" t="str">
            <v>信息工程学院</v>
          </cell>
          <cell r="P476" t="str">
            <v>2024</v>
          </cell>
          <cell r="Q476" t="str">
            <v>物联网应用技术(国标)</v>
          </cell>
          <cell r="R476" t="str">
            <v>物联网应用技术242</v>
          </cell>
        </row>
        <row r="477">
          <cell r="A477" t="str">
            <v>2404190244</v>
          </cell>
          <cell r="B477" t="str">
            <v>周淑贤</v>
          </cell>
          <cell r="C477" t="str">
            <v>信息工程学院</v>
          </cell>
          <cell r="D477" t="str">
            <v>XX20015</v>
          </cell>
          <cell r="E477" t="str">
            <v>Python程序开发</v>
          </cell>
          <cell r="F477" t="str">
            <v>4</v>
          </cell>
          <cell r="G477" t="str">
            <v>必修</v>
          </cell>
          <cell r="H477" t="str">
            <v>专业基础课</v>
          </cell>
          <cell r="I477" t="str">
            <v>缓考</v>
          </cell>
          <cell r="J477" t="str">
            <v/>
          </cell>
          <cell r="K477" t="str">
            <v>Python程序开发-0005</v>
          </cell>
          <cell r="L477" t="str">
            <v>2020204/罗艳/讲师</v>
          </cell>
          <cell r="M477" t="str">
            <v>正常考试</v>
          </cell>
          <cell r="N477" t="str">
            <v>0</v>
          </cell>
          <cell r="O477" t="str">
            <v>信息工程学院</v>
          </cell>
          <cell r="P477" t="str">
            <v>2024</v>
          </cell>
          <cell r="Q477" t="str">
            <v>大数据技术(国标)</v>
          </cell>
          <cell r="R477" t="str">
            <v>大数据技术242</v>
          </cell>
        </row>
        <row r="478">
          <cell r="A478" t="str">
            <v>2404190241</v>
          </cell>
          <cell r="B478" t="str">
            <v>张涛</v>
          </cell>
          <cell r="C478" t="str">
            <v>信息工程学院</v>
          </cell>
          <cell r="D478" t="str">
            <v>XX20015</v>
          </cell>
          <cell r="E478" t="str">
            <v>Python程序开发</v>
          </cell>
          <cell r="F478" t="str">
            <v>4</v>
          </cell>
          <cell r="G478" t="str">
            <v>必修</v>
          </cell>
          <cell r="H478" t="str">
            <v>专业基础课</v>
          </cell>
          <cell r="I478" t="str">
            <v>缓考</v>
          </cell>
          <cell r="J478" t="str">
            <v/>
          </cell>
          <cell r="K478" t="str">
            <v>Python程序开发-0005</v>
          </cell>
          <cell r="L478" t="str">
            <v>2020204/罗艳/讲师</v>
          </cell>
          <cell r="M478" t="str">
            <v>正常考试</v>
          </cell>
          <cell r="N478" t="str">
            <v>0</v>
          </cell>
          <cell r="O478" t="str">
            <v>信息工程学院</v>
          </cell>
          <cell r="P478" t="str">
            <v>2024</v>
          </cell>
          <cell r="Q478" t="str">
            <v>大数据技术(国标)</v>
          </cell>
          <cell r="R478" t="str">
            <v>大数据技术242</v>
          </cell>
        </row>
        <row r="479">
          <cell r="A479" t="str">
            <v>2404190228</v>
          </cell>
          <cell r="B479" t="str">
            <v>石芳珍</v>
          </cell>
          <cell r="C479" t="str">
            <v>信息工程学院</v>
          </cell>
          <cell r="D479" t="str">
            <v>XX20015</v>
          </cell>
          <cell r="E479" t="str">
            <v>Python程序开发</v>
          </cell>
          <cell r="F479" t="str">
            <v>4</v>
          </cell>
          <cell r="G479" t="str">
            <v>必修</v>
          </cell>
          <cell r="H479" t="str">
            <v>专业基础课</v>
          </cell>
          <cell r="I479" t="str">
            <v>缓考</v>
          </cell>
          <cell r="J479" t="str">
            <v/>
          </cell>
          <cell r="K479" t="str">
            <v>Python程序开发-0005</v>
          </cell>
          <cell r="L479" t="str">
            <v>2020204/罗艳/讲师</v>
          </cell>
          <cell r="M479" t="str">
            <v>正常考试</v>
          </cell>
          <cell r="N479" t="str">
            <v>0</v>
          </cell>
          <cell r="O479" t="str">
            <v>信息工程学院</v>
          </cell>
          <cell r="P479" t="str">
            <v>2024</v>
          </cell>
          <cell r="Q479" t="str">
            <v>大数据技术(国标)</v>
          </cell>
          <cell r="R479" t="str">
            <v>大数据技术242</v>
          </cell>
        </row>
        <row r="480">
          <cell r="A480" t="str">
            <v>2404190217</v>
          </cell>
          <cell r="B480" t="str">
            <v>李志远</v>
          </cell>
          <cell r="C480" t="str">
            <v>信息工程学院</v>
          </cell>
          <cell r="D480" t="str">
            <v>XX20015</v>
          </cell>
          <cell r="E480" t="str">
            <v>Python程序开发</v>
          </cell>
          <cell r="F480" t="str">
            <v>4</v>
          </cell>
          <cell r="G480" t="str">
            <v>必修</v>
          </cell>
          <cell r="H480" t="str">
            <v>专业基础课</v>
          </cell>
          <cell r="I480" t="str">
            <v>缓考</v>
          </cell>
          <cell r="J480" t="str">
            <v/>
          </cell>
          <cell r="K480" t="str">
            <v>Python程序开发-0005</v>
          </cell>
          <cell r="L480" t="str">
            <v>2020204/罗艳/讲师</v>
          </cell>
          <cell r="M480" t="str">
            <v>正常考试</v>
          </cell>
          <cell r="N480" t="str">
            <v>0</v>
          </cell>
          <cell r="O480" t="str">
            <v>信息工程学院</v>
          </cell>
          <cell r="P480" t="str">
            <v>2024</v>
          </cell>
          <cell r="Q480" t="str">
            <v>大数据技术(国标)</v>
          </cell>
          <cell r="R480" t="str">
            <v>大数据技术242</v>
          </cell>
        </row>
        <row r="481">
          <cell r="A481" t="str">
            <v>2404190205</v>
          </cell>
          <cell r="B481" t="str">
            <v>方贤瑜</v>
          </cell>
          <cell r="C481" t="str">
            <v>信息工程学院</v>
          </cell>
          <cell r="D481" t="str">
            <v>XX20015</v>
          </cell>
          <cell r="E481" t="str">
            <v>Python程序开发</v>
          </cell>
          <cell r="F481" t="str">
            <v>4</v>
          </cell>
          <cell r="G481" t="str">
            <v>必修</v>
          </cell>
          <cell r="H481" t="str">
            <v>专业基础课</v>
          </cell>
          <cell r="I481" t="str">
            <v>缓考</v>
          </cell>
          <cell r="J481" t="str">
            <v/>
          </cell>
          <cell r="K481" t="str">
            <v>Python程序开发-0005</v>
          </cell>
          <cell r="L481" t="str">
            <v>2020204/罗艳/讲师</v>
          </cell>
          <cell r="M481" t="str">
            <v>正常考试</v>
          </cell>
          <cell r="N481" t="str">
            <v>0</v>
          </cell>
          <cell r="O481" t="str">
            <v>信息工程学院</v>
          </cell>
          <cell r="P481" t="str">
            <v>2024</v>
          </cell>
          <cell r="Q481" t="str">
            <v>大数据技术(国标)</v>
          </cell>
          <cell r="R481" t="str">
            <v>大数据技术242</v>
          </cell>
        </row>
        <row r="482">
          <cell r="A482" t="str">
            <v>2404180328</v>
          </cell>
          <cell r="B482" t="str">
            <v>王雪芹</v>
          </cell>
          <cell r="C482" t="str">
            <v>信息工程学院</v>
          </cell>
          <cell r="D482" t="str">
            <v>XX20017</v>
          </cell>
          <cell r="E482" t="str">
            <v>UI设计与制作</v>
          </cell>
          <cell r="F482" t="str">
            <v>4.0</v>
          </cell>
          <cell r="G482" t="str">
            <v>必修</v>
          </cell>
          <cell r="H482" t="str">
            <v>专业核心课</v>
          </cell>
          <cell r="I482" t="str">
            <v>缓考</v>
          </cell>
          <cell r="J482" t="str">
            <v/>
          </cell>
          <cell r="K482" t="str">
            <v>UI设计与制作-0003</v>
          </cell>
          <cell r="L482" t="str">
            <v>2021205/韩彩彩/讲师</v>
          </cell>
          <cell r="M482" t="str">
            <v>正常考试</v>
          </cell>
          <cell r="N482" t="str">
            <v>0</v>
          </cell>
          <cell r="O482" t="str">
            <v>信息工程学院</v>
          </cell>
          <cell r="P482" t="str">
            <v>2024</v>
          </cell>
          <cell r="Q482" t="str">
            <v>数字媒体技术(国标)</v>
          </cell>
          <cell r="R482" t="str">
            <v>数字媒体技术243</v>
          </cell>
        </row>
        <row r="483">
          <cell r="A483" t="str">
            <v>2404180222</v>
          </cell>
          <cell r="B483" t="str">
            <v>万琪泽</v>
          </cell>
          <cell r="C483" t="str">
            <v>信息工程学院</v>
          </cell>
          <cell r="D483" t="str">
            <v>XX20017</v>
          </cell>
          <cell r="E483" t="str">
            <v>UI设计与制作</v>
          </cell>
          <cell r="F483" t="str">
            <v>4.0</v>
          </cell>
          <cell r="G483" t="str">
            <v>必修</v>
          </cell>
          <cell r="H483" t="str">
            <v>专业核心课</v>
          </cell>
          <cell r="I483" t="str">
            <v>缓考</v>
          </cell>
          <cell r="J483" t="str">
            <v/>
          </cell>
          <cell r="K483" t="str">
            <v>UI设计与制作-0002</v>
          </cell>
          <cell r="L483" t="str">
            <v>2017402/李飞/讲师</v>
          </cell>
          <cell r="M483" t="str">
            <v>正常考试</v>
          </cell>
          <cell r="N483" t="str">
            <v>0</v>
          </cell>
          <cell r="O483" t="str">
            <v>信息工程学院</v>
          </cell>
          <cell r="P483" t="str">
            <v>2024</v>
          </cell>
          <cell r="Q483" t="str">
            <v>数字媒体技术(国标)</v>
          </cell>
          <cell r="R483" t="str">
            <v>数字媒体技术242</v>
          </cell>
        </row>
        <row r="484">
          <cell r="A484" t="str">
            <v>2404180113</v>
          </cell>
          <cell r="B484" t="str">
            <v>江菁菁</v>
          </cell>
          <cell r="C484" t="str">
            <v>信息工程学院</v>
          </cell>
          <cell r="D484" t="str">
            <v>XX20017</v>
          </cell>
          <cell r="E484" t="str">
            <v>UI设计与制作</v>
          </cell>
          <cell r="F484" t="str">
            <v>4.0</v>
          </cell>
          <cell r="G484" t="str">
            <v>必修</v>
          </cell>
          <cell r="H484" t="str">
            <v>专业核心课</v>
          </cell>
          <cell r="I484" t="str">
            <v>缓考</v>
          </cell>
          <cell r="J484" t="str">
            <v/>
          </cell>
          <cell r="K484" t="str">
            <v>UI设计与制作-0001</v>
          </cell>
          <cell r="L484" t="str">
            <v>2017402/李飞/讲师</v>
          </cell>
          <cell r="M484" t="str">
            <v>正常考试</v>
          </cell>
          <cell r="N484" t="str">
            <v>0</v>
          </cell>
          <cell r="O484" t="str">
            <v>信息工程学院</v>
          </cell>
          <cell r="P484" t="str">
            <v>2024</v>
          </cell>
          <cell r="Q484" t="str">
            <v>数字媒体技术(国标)</v>
          </cell>
          <cell r="R484" t="str">
            <v>数字媒体技术241</v>
          </cell>
        </row>
        <row r="485">
          <cell r="A485" t="str">
            <v>2404180112</v>
          </cell>
          <cell r="B485" t="str">
            <v>胡智帅</v>
          </cell>
          <cell r="C485" t="str">
            <v>信息工程学院</v>
          </cell>
          <cell r="D485" t="str">
            <v>XX20017</v>
          </cell>
          <cell r="E485" t="str">
            <v>UI设计与制作</v>
          </cell>
          <cell r="F485" t="str">
            <v>4.0</v>
          </cell>
          <cell r="G485" t="str">
            <v>必修</v>
          </cell>
          <cell r="H485" t="str">
            <v>专业核心课</v>
          </cell>
          <cell r="I485" t="str">
            <v>缓考</v>
          </cell>
          <cell r="J485" t="str">
            <v/>
          </cell>
          <cell r="K485" t="str">
            <v>UI设计与制作-0001</v>
          </cell>
          <cell r="L485" t="str">
            <v>2017402/李飞/讲师</v>
          </cell>
          <cell r="M485" t="str">
            <v>正常考试</v>
          </cell>
          <cell r="N485" t="str">
            <v>0</v>
          </cell>
          <cell r="O485" t="str">
            <v>信息工程学院</v>
          </cell>
          <cell r="P485" t="str">
            <v>2024</v>
          </cell>
          <cell r="Q485" t="str">
            <v>数字媒体技术(国标)</v>
          </cell>
          <cell r="R485" t="str">
            <v>数字媒体技术241</v>
          </cell>
        </row>
        <row r="486">
          <cell r="A486" t="str">
            <v>2404200235</v>
          </cell>
          <cell r="B486" t="str">
            <v>徐铭迪</v>
          </cell>
          <cell r="C486" t="str">
            <v>信息工程学院</v>
          </cell>
          <cell r="D486" t="str">
            <v>XX20029</v>
          </cell>
          <cell r="E486" t="str">
            <v>嵌入式技术</v>
          </cell>
          <cell r="F486" t="str">
            <v>4</v>
          </cell>
          <cell r="G486" t="str">
            <v>必修</v>
          </cell>
          <cell r="H486" t="str">
            <v>专业核心课</v>
          </cell>
          <cell r="I486" t="str">
            <v>缓考</v>
          </cell>
          <cell r="J486" t="str">
            <v/>
          </cell>
          <cell r="K486" t="str">
            <v>嵌入式技术-0002</v>
          </cell>
          <cell r="L486" t="str">
            <v>2018105/马雪亮/讲师</v>
          </cell>
          <cell r="M486" t="str">
            <v>正常考试</v>
          </cell>
          <cell r="N486" t="str">
            <v>0</v>
          </cell>
          <cell r="O486" t="str">
            <v>信息工程学院</v>
          </cell>
          <cell r="P486" t="str">
            <v>2024</v>
          </cell>
          <cell r="Q486" t="str">
            <v>物联网应用技术(国标)</v>
          </cell>
          <cell r="R486" t="str">
            <v>物联网应用技术242</v>
          </cell>
        </row>
        <row r="487">
          <cell r="A487" t="str">
            <v>2404200210</v>
          </cell>
          <cell r="B487" t="str">
            <v>胡家玮</v>
          </cell>
          <cell r="C487" t="str">
            <v>信息工程学院</v>
          </cell>
          <cell r="D487" t="str">
            <v>XX20029</v>
          </cell>
          <cell r="E487" t="str">
            <v>嵌入式技术</v>
          </cell>
          <cell r="F487" t="str">
            <v>4</v>
          </cell>
          <cell r="G487" t="str">
            <v>必修</v>
          </cell>
          <cell r="H487" t="str">
            <v>专业核心课</v>
          </cell>
          <cell r="I487" t="str">
            <v>补考一</v>
          </cell>
          <cell r="J487" t="str">
            <v>0</v>
          </cell>
          <cell r="K487" t="str">
            <v>嵌入式技术-0002</v>
          </cell>
          <cell r="L487" t="str">
            <v>2018105/马雪亮/讲师</v>
          </cell>
          <cell r="M487" t="str">
            <v>正常考试</v>
          </cell>
          <cell r="N487" t="str">
            <v>2</v>
          </cell>
          <cell r="O487" t="str">
            <v>信息工程学院</v>
          </cell>
          <cell r="P487" t="str">
            <v>2024</v>
          </cell>
          <cell r="Q487" t="str">
            <v>物联网应用技术(国标)</v>
          </cell>
          <cell r="R487" t="str">
            <v>物联网应用技术242</v>
          </cell>
        </row>
        <row r="488">
          <cell r="A488" t="str">
            <v>2404220123</v>
          </cell>
          <cell r="B488" t="str">
            <v>王琇哲</v>
          </cell>
          <cell r="C488" t="str">
            <v>信息工程学院</v>
          </cell>
          <cell r="D488" t="str">
            <v>XX20033</v>
          </cell>
          <cell r="E488" t="str">
            <v>图形图像处理</v>
          </cell>
          <cell r="F488" t="str">
            <v>4.0</v>
          </cell>
          <cell r="G488" t="str">
            <v>必修</v>
          </cell>
          <cell r="H488" t="str">
            <v>专业基础课</v>
          </cell>
          <cell r="I488" t="str">
            <v>缓考</v>
          </cell>
          <cell r="J488" t="str">
            <v/>
          </cell>
          <cell r="K488" t="str">
            <v>图形图像处理-0002</v>
          </cell>
          <cell r="L488" t="str">
            <v>2021205/韩彩彩/讲师</v>
          </cell>
          <cell r="M488" t="str">
            <v>正常考试</v>
          </cell>
          <cell r="N488" t="str">
            <v>0</v>
          </cell>
          <cell r="O488" t="str">
            <v>信息工程学院</v>
          </cell>
          <cell r="P488" t="str">
            <v>2024</v>
          </cell>
          <cell r="Q488" t="str">
            <v>虚拟现实技术应用(国标)</v>
          </cell>
          <cell r="R488" t="str">
            <v>虚拟现实技术应用241</v>
          </cell>
        </row>
        <row r="489">
          <cell r="A489" t="str">
            <v>2406370127</v>
          </cell>
          <cell r="B489" t="str">
            <v>盛毕恺</v>
          </cell>
          <cell r="C489" t="str">
            <v>文化旅游学院</v>
          </cell>
          <cell r="D489" t="str">
            <v>SXWL20501</v>
          </cell>
          <cell r="E489" t="str">
            <v>专业综合实训（1）</v>
          </cell>
          <cell r="F489" t="str">
            <v>1</v>
          </cell>
          <cell r="G489" t="str">
            <v>必修</v>
          </cell>
          <cell r="H489" t="str">
            <v>综合实践课</v>
          </cell>
          <cell r="I489" t="str">
            <v>缓考</v>
          </cell>
          <cell r="J489" t="str">
            <v/>
          </cell>
          <cell r="K489" t="str">
            <v>专业综合实训（1）-0001</v>
          </cell>
          <cell r="L489" t="str">
            <v>2024110/宋钰/讲师;2006334/苗芸/讲师;2021113/陈萍/讲师</v>
          </cell>
          <cell r="M489" t="str">
            <v>正常考试</v>
          </cell>
          <cell r="N489" t="str">
            <v>0</v>
          </cell>
          <cell r="O489" t="str">
            <v>文化旅游学院</v>
          </cell>
          <cell r="P489" t="str">
            <v>2024</v>
          </cell>
          <cell r="Q489" t="str">
            <v>智慧健康养老服务与管理(国标)</v>
          </cell>
          <cell r="R489" t="str">
            <v>智慧健康养老服务与管理241</v>
          </cell>
        </row>
        <row r="490">
          <cell r="A490" t="str">
            <v>2306300230</v>
          </cell>
          <cell r="B490" t="str">
            <v>徐易飞</v>
          </cell>
          <cell r="C490" t="str">
            <v>文化旅游学院</v>
          </cell>
          <cell r="D490" t="str">
            <v>WL20105</v>
          </cell>
          <cell r="E490" t="str">
            <v>中国旅游客源国概况</v>
          </cell>
          <cell r="F490" t="str">
            <v>4</v>
          </cell>
          <cell r="G490" t="str">
            <v>必修</v>
          </cell>
          <cell r="H490" t="str">
            <v>专业基础课</v>
          </cell>
          <cell r="I490" t="str">
            <v>补考一</v>
          </cell>
          <cell r="J490" t="str">
            <v>46</v>
          </cell>
          <cell r="K490" t="str">
            <v>中国旅游客源国概况-0002</v>
          </cell>
          <cell r="L490" t="str">
            <v>2010207/张晓伟/讲师</v>
          </cell>
          <cell r="M490" t="str">
            <v>正常考试</v>
          </cell>
          <cell r="N490" t="str">
            <v>2</v>
          </cell>
          <cell r="O490" t="str">
            <v>文化旅游学院</v>
          </cell>
          <cell r="P490" t="str">
            <v>2023</v>
          </cell>
          <cell r="Q490" t="str">
            <v>酒店管理与数字化运营(国标)</v>
          </cell>
          <cell r="R490" t="str">
            <v>酒店管理与数字化运营232</v>
          </cell>
        </row>
        <row r="491">
          <cell r="A491" t="str">
            <v>2306300217</v>
          </cell>
          <cell r="B491" t="str">
            <v>刘志豪</v>
          </cell>
          <cell r="C491" t="str">
            <v>文化旅游学院</v>
          </cell>
          <cell r="D491" t="str">
            <v>WL20105</v>
          </cell>
          <cell r="E491" t="str">
            <v>中国旅游客源国概况</v>
          </cell>
          <cell r="F491" t="str">
            <v>4</v>
          </cell>
          <cell r="G491" t="str">
            <v>必修</v>
          </cell>
          <cell r="H491" t="str">
            <v>专业基础课</v>
          </cell>
          <cell r="I491" t="str">
            <v>补考一</v>
          </cell>
          <cell r="J491" t="str">
            <v>36</v>
          </cell>
          <cell r="K491" t="str">
            <v>中国旅游客源国概况-0002</v>
          </cell>
          <cell r="L491" t="str">
            <v>2010207/张晓伟/讲师</v>
          </cell>
          <cell r="M491" t="str">
            <v>正常考试</v>
          </cell>
          <cell r="N491" t="str">
            <v>2</v>
          </cell>
          <cell r="O491" t="str">
            <v>文化旅游学院</v>
          </cell>
          <cell r="P491" t="str">
            <v>2023</v>
          </cell>
          <cell r="Q491" t="str">
            <v>酒店管理与数字化运营(国标)</v>
          </cell>
          <cell r="R491" t="str">
            <v>酒店管理与数字化运营232</v>
          </cell>
        </row>
        <row r="492">
          <cell r="A492" t="str">
            <v>2306300214</v>
          </cell>
          <cell r="B492" t="str">
            <v>刘魏洋</v>
          </cell>
          <cell r="C492" t="str">
            <v>文化旅游学院</v>
          </cell>
          <cell r="D492" t="str">
            <v>WL20105</v>
          </cell>
          <cell r="E492" t="str">
            <v>中国旅游客源国概况</v>
          </cell>
          <cell r="F492" t="str">
            <v>4</v>
          </cell>
          <cell r="G492" t="str">
            <v>必修</v>
          </cell>
          <cell r="H492" t="str">
            <v>专业基础课</v>
          </cell>
          <cell r="I492" t="str">
            <v>补考一</v>
          </cell>
          <cell r="J492" t="str">
            <v>53</v>
          </cell>
          <cell r="K492" t="str">
            <v>中国旅游客源国概况-0002</v>
          </cell>
          <cell r="L492" t="str">
            <v>2010207/张晓伟/讲师</v>
          </cell>
          <cell r="M492" t="str">
            <v>正常考试</v>
          </cell>
          <cell r="N492" t="str">
            <v>2</v>
          </cell>
          <cell r="O492" t="str">
            <v>文化旅游学院</v>
          </cell>
          <cell r="P492" t="str">
            <v>2023</v>
          </cell>
          <cell r="Q492" t="str">
            <v>酒店管理与数字化运营(国标)</v>
          </cell>
          <cell r="R492" t="str">
            <v>酒店管理与数字化运营232</v>
          </cell>
        </row>
        <row r="493">
          <cell r="A493" t="str">
            <v>2306300204</v>
          </cell>
          <cell r="B493" t="str">
            <v>崔奇</v>
          </cell>
          <cell r="C493" t="str">
            <v>文化旅游学院</v>
          </cell>
          <cell r="D493" t="str">
            <v>WL20105</v>
          </cell>
          <cell r="E493" t="str">
            <v>中国旅游客源国概况</v>
          </cell>
          <cell r="F493" t="str">
            <v>4</v>
          </cell>
          <cell r="G493" t="str">
            <v>必修</v>
          </cell>
          <cell r="H493" t="str">
            <v>专业基础课</v>
          </cell>
          <cell r="I493" t="str">
            <v>补考一</v>
          </cell>
          <cell r="J493" t="str">
            <v>46</v>
          </cell>
          <cell r="K493" t="str">
            <v>中国旅游客源国概况-0002</v>
          </cell>
          <cell r="L493" t="str">
            <v>2010207/张晓伟/讲师</v>
          </cell>
          <cell r="M493" t="str">
            <v>正常考试</v>
          </cell>
          <cell r="N493" t="str">
            <v>2</v>
          </cell>
          <cell r="O493" t="str">
            <v>文化旅游学院</v>
          </cell>
          <cell r="P493" t="str">
            <v>2023</v>
          </cell>
          <cell r="Q493" t="str">
            <v>酒店管理与数字化运营(国标)</v>
          </cell>
          <cell r="R493" t="str">
            <v>酒店管理与数字化运营232</v>
          </cell>
        </row>
        <row r="494">
          <cell r="A494" t="str">
            <v>2306300203</v>
          </cell>
          <cell r="B494" t="str">
            <v>程豪威</v>
          </cell>
          <cell r="C494" t="str">
            <v>文化旅游学院</v>
          </cell>
          <cell r="D494" t="str">
            <v>WL20105</v>
          </cell>
          <cell r="E494" t="str">
            <v>中国旅游客源国概况</v>
          </cell>
          <cell r="F494" t="str">
            <v>4</v>
          </cell>
          <cell r="G494" t="str">
            <v>必修</v>
          </cell>
          <cell r="H494" t="str">
            <v>专业基础课</v>
          </cell>
          <cell r="I494" t="str">
            <v>补考一</v>
          </cell>
          <cell r="J494" t="str">
            <v>47</v>
          </cell>
          <cell r="K494" t="str">
            <v>中国旅游客源国概况-0002</v>
          </cell>
          <cell r="L494" t="str">
            <v>2010207/张晓伟/讲师</v>
          </cell>
          <cell r="M494" t="str">
            <v>正常考试</v>
          </cell>
          <cell r="N494" t="str">
            <v>2</v>
          </cell>
          <cell r="O494" t="str">
            <v>文化旅游学院</v>
          </cell>
          <cell r="P494" t="str">
            <v>2023</v>
          </cell>
          <cell r="Q494" t="str">
            <v>酒店管理与数字化运营(国标)</v>
          </cell>
          <cell r="R494" t="str">
            <v>酒店管理与数字化运营232</v>
          </cell>
        </row>
        <row r="495">
          <cell r="A495" t="str">
            <v>2306300202</v>
          </cell>
          <cell r="B495" t="str">
            <v>陈盼</v>
          </cell>
          <cell r="C495" t="str">
            <v>文化旅游学院</v>
          </cell>
          <cell r="D495" t="str">
            <v>WL20105</v>
          </cell>
          <cell r="E495" t="str">
            <v>中国旅游客源国概况</v>
          </cell>
          <cell r="F495" t="str">
            <v>4</v>
          </cell>
          <cell r="G495" t="str">
            <v>必修</v>
          </cell>
          <cell r="H495" t="str">
            <v>专业基础课</v>
          </cell>
          <cell r="I495" t="str">
            <v>补考一</v>
          </cell>
          <cell r="J495" t="str">
            <v>47</v>
          </cell>
          <cell r="K495" t="str">
            <v>中国旅游客源国概况-0002</v>
          </cell>
          <cell r="L495" t="str">
            <v>2010207/张晓伟/讲师</v>
          </cell>
          <cell r="M495" t="str">
            <v>正常考试</v>
          </cell>
          <cell r="N495" t="str">
            <v>2</v>
          </cell>
          <cell r="O495" t="str">
            <v>文化旅游学院</v>
          </cell>
          <cell r="P495" t="str">
            <v>2023</v>
          </cell>
          <cell r="Q495" t="str">
            <v>酒店管理与数字化运营(国标)</v>
          </cell>
          <cell r="R495" t="str">
            <v>酒店管理与数字化运营232</v>
          </cell>
        </row>
        <row r="496">
          <cell r="A496" t="str">
            <v>2306300138</v>
          </cell>
          <cell r="B496" t="str">
            <v>张文庆</v>
          </cell>
          <cell r="C496" t="str">
            <v>文化旅游学院</v>
          </cell>
          <cell r="D496" t="str">
            <v>WL20105</v>
          </cell>
          <cell r="E496" t="str">
            <v>中国旅游客源国概况</v>
          </cell>
          <cell r="F496" t="str">
            <v>4</v>
          </cell>
          <cell r="G496" t="str">
            <v>必修</v>
          </cell>
          <cell r="H496" t="str">
            <v>专业基础课</v>
          </cell>
          <cell r="I496" t="str">
            <v>补考一</v>
          </cell>
          <cell r="J496" t="str">
            <v>42</v>
          </cell>
          <cell r="K496" t="str">
            <v>中国旅游客源国概况-0001</v>
          </cell>
          <cell r="L496" t="str">
            <v>2010207/张晓伟/讲师</v>
          </cell>
          <cell r="M496" t="str">
            <v>正常考试</v>
          </cell>
          <cell r="N496" t="str">
            <v>2</v>
          </cell>
          <cell r="O496" t="str">
            <v>文化旅游学院</v>
          </cell>
          <cell r="P496" t="str">
            <v>2023</v>
          </cell>
          <cell r="Q496" t="str">
            <v>酒店管理与数字化运营(国标)</v>
          </cell>
          <cell r="R496" t="str">
            <v>酒店管理与数字化运营231</v>
          </cell>
        </row>
        <row r="497">
          <cell r="A497" t="str">
            <v>2306300115</v>
          </cell>
          <cell r="B497" t="str">
            <v>林正</v>
          </cell>
          <cell r="C497" t="str">
            <v>文化旅游学院</v>
          </cell>
          <cell r="D497" t="str">
            <v>WL20105</v>
          </cell>
          <cell r="E497" t="str">
            <v>中国旅游客源国概况</v>
          </cell>
          <cell r="F497" t="str">
            <v>4</v>
          </cell>
          <cell r="G497" t="str">
            <v>必修</v>
          </cell>
          <cell r="H497" t="str">
            <v>专业基础课</v>
          </cell>
          <cell r="I497" t="str">
            <v>补考一</v>
          </cell>
          <cell r="J497" t="str">
            <v>40</v>
          </cell>
          <cell r="K497" t="str">
            <v>中国旅游客源国概况-0001</v>
          </cell>
          <cell r="L497" t="str">
            <v>2010207/张晓伟/讲师</v>
          </cell>
          <cell r="M497" t="str">
            <v>正常考试</v>
          </cell>
          <cell r="N497" t="str">
            <v>2</v>
          </cell>
          <cell r="O497" t="str">
            <v>文化旅游学院</v>
          </cell>
          <cell r="P497" t="str">
            <v>2023</v>
          </cell>
          <cell r="Q497" t="str">
            <v>酒店管理与数字化运营(国标)</v>
          </cell>
          <cell r="R497" t="str">
            <v>酒店管理与数字化运营231</v>
          </cell>
        </row>
        <row r="498">
          <cell r="A498" t="str">
            <v>2406290120</v>
          </cell>
          <cell r="B498" t="str">
            <v>孙甲滨</v>
          </cell>
          <cell r="C498" t="str">
            <v>文化旅游学院</v>
          </cell>
          <cell r="D498" t="str">
            <v>WL20112</v>
          </cell>
          <cell r="E498" t="str">
            <v>旅游政策与法规Ⅰ</v>
          </cell>
          <cell r="F498" t="str">
            <v>4.0</v>
          </cell>
          <cell r="G498" t="str">
            <v>必修</v>
          </cell>
          <cell r="H498" t="str">
            <v>专业核心课</v>
          </cell>
          <cell r="I498" t="str">
            <v>补考一</v>
          </cell>
          <cell r="J498" t="str">
            <v>48</v>
          </cell>
          <cell r="K498" t="str">
            <v>旅游政策与法规Ⅰ-0001</v>
          </cell>
          <cell r="L498" t="str">
            <v>2000101/王祥武/教授</v>
          </cell>
          <cell r="M498" t="str">
            <v>正常考试</v>
          </cell>
          <cell r="N498" t="str">
            <v>2</v>
          </cell>
          <cell r="O498" t="str">
            <v>文化旅游学院</v>
          </cell>
          <cell r="P498" t="str">
            <v>2024</v>
          </cell>
          <cell r="Q498" t="str">
            <v>旅游管理(国标)</v>
          </cell>
          <cell r="R498" t="str">
            <v>旅游管理241</v>
          </cell>
        </row>
        <row r="499">
          <cell r="A499" t="str">
            <v>2305230720</v>
          </cell>
          <cell r="B499" t="str">
            <v>米玛曲珍</v>
          </cell>
          <cell r="C499" t="str">
            <v>文化旅游学院</v>
          </cell>
          <cell r="D499" t="str">
            <v>WL20121</v>
          </cell>
          <cell r="E499" t="str">
            <v>饮食文化Ⅱ</v>
          </cell>
          <cell r="F499" t="str">
            <v>2</v>
          </cell>
          <cell r="G499" t="str">
            <v>选修</v>
          </cell>
          <cell r="H499" t="str">
            <v>专业选修课</v>
          </cell>
          <cell r="I499" t="str">
            <v>缓考</v>
          </cell>
          <cell r="J499" t="str">
            <v/>
          </cell>
          <cell r="K499" t="str">
            <v>饮食文化Ⅱ-0001</v>
          </cell>
          <cell r="L499" t="str">
            <v>WPWL2122203/刘子吟/初级</v>
          </cell>
          <cell r="M499" t="str">
            <v>正常考试</v>
          </cell>
          <cell r="N499" t="str">
            <v>0</v>
          </cell>
          <cell r="O499" t="str">
            <v>财会金融学院</v>
          </cell>
          <cell r="P499" t="str">
            <v>2023</v>
          </cell>
          <cell r="Q499" t="str">
            <v>大数据与会计(国标)(西藏班)</v>
          </cell>
          <cell r="R499" t="str">
            <v>大数据与会计237(西藏班)</v>
          </cell>
        </row>
        <row r="500">
          <cell r="A500" t="str">
            <v>2305230706</v>
          </cell>
          <cell r="B500" t="str">
            <v>次珍</v>
          </cell>
          <cell r="C500" t="str">
            <v>文化旅游学院</v>
          </cell>
          <cell r="D500" t="str">
            <v>WL20121</v>
          </cell>
          <cell r="E500" t="str">
            <v>饮食文化Ⅱ</v>
          </cell>
          <cell r="F500" t="str">
            <v>2</v>
          </cell>
          <cell r="G500" t="str">
            <v>选修</v>
          </cell>
          <cell r="H500" t="str">
            <v>专业选修课</v>
          </cell>
          <cell r="I500" t="str">
            <v>缓考</v>
          </cell>
          <cell r="J500" t="str">
            <v/>
          </cell>
          <cell r="K500" t="str">
            <v>饮食文化Ⅱ-0001</v>
          </cell>
          <cell r="L500" t="str">
            <v>WPWL2122203/刘子吟/初级</v>
          </cell>
          <cell r="M500" t="str">
            <v>正常考试</v>
          </cell>
          <cell r="N500" t="str">
            <v>0</v>
          </cell>
          <cell r="O500" t="str">
            <v>财会金融学院</v>
          </cell>
          <cell r="P500" t="str">
            <v>2023</v>
          </cell>
          <cell r="Q500" t="str">
            <v>大数据与会计(国标)(西藏班)</v>
          </cell>
          <cell r="R500" t="str">
            <v>大数据与会计237(西藏班)</v>
          </cell>
        </row>
        <row r="501">
          <cell r="A501" t="str">
            <v>2406290137</v>
          </cell>
          <cell r="B501" t="str">
            <v>王歌</v>
          </cell>
          <cell r="C501" t="str">
            <v>文化旅游学院</v>
          </cell>
          <cell r="D501" t="str">
            <v>WL20122</v>
          </cell>
          <cell r="E501" t="str">
            <v>模拟导游</v>
          </cell>
          <cell r="F501" t="str">
            <v>2</v>
          </cell>
          <cell r="G501" t="str">
            <v>选修</v>
          </cell>
          <cell r="H501" t="str">
            <v>专业选修课</v>
          </cell>
          <cell r="I501" t="str">
            <v>补考一</v>
          </cell>
          <cell r="J501" t="str">
            <v>54</v>
          </cell>
          <cell r="K501" t="str">
            <v>模拟导游-0001</v>
          </cell>
          <cell r="L501" t="str">
            <v>2008103/张丹/教授</v>
          </cell>
          <cell r="M501" t="str">
            <v>正常考试</v>
          </cell>
          <cell r="N501" t="str">
            <v>2</v>
          </cell>
          <cell r="O501" t="str">
            <v>文化旅游学院</v>
          </cell>
          <cell r="P501" t="str">
            <v>2024</v>
          </cell>
          <cell r="Q501" t="str">
            <v>旅游管理(国标)</v>
          </cell>
          <cell r="R501" t="str">
            <v>旅游管理241</v>
          </cell>
        </row>
        <row r="502">
          <cell r="A502" t="str">
            <v>2404630121</v>
          </cell>
          <cell r="B502" t="str">
            <v>李欣磊</v>
          </cell>
          <cell r="C502" t="str">
            <v>文化旅游学院</v>
          </cell>
          <cell r="D502" t="str">
            <v>WL20537</v>
          </cell>
          <cell r="E502" t="str">
            <v>中职语文（2） </v>
          </cell>
          <cell r="F502" t="str">
            <v>3</v>
          </cell>
          <cell r="G502" t="str">
            <v>必修</v>
          </cell>
          <cell r="H502" t="str">
            <v>公共必修课</v>
          </cell>
          <cell r="I502" t="str">
            <v>补考一</v>
          </cell>
          <cell r="J502" t="str">
            <v>27</v>
          </cell>
          <cell r="K502" t="str">
            <v>中职语文（2） -0001</v>
          </cell>
          <cell r="L502" t="str">
            <v>xxgcxy/信息工程学院物联网五年一贯制校外/初级</v>
          </cell>
          <cell r="M502" t="str">
            <v>正常考试</v>
          </cell>
          <cell r="N502" t="str">
            <v>2</v>
          </cell>
          <cell r="O502" t="str">
            <v>信息工程学院</v>
          </cell>
          <cell r="P502" t="str">
            <v>2024</v>
          </cell>
          <cell r="Q502" t="str">
            <v>物联网应用技术五年一贯制</v>
          </cell>
          <cell r="R502" t="str">
            <v>物联网应用技术2451</v>
          </cell>
        </row>
        <row r="503">
          <cell r="A503" t="str">
            <v>2404170507</v>
          </cell>
          <cell r="B503" t="str">
            <v>韩瑞</v>
          </cell>
          <cell r="C503" t="str">
            <v>信息工程学院</v>
          </cell>
          <cell r="D503" t="str">
            <v>XX20032</v>
          </cell>
          <cell r="E503" t="str">
            <v>数据结构</v>
          </cell>
          <cell r="F503" t="str">
            <v>4</v>
          </cell>
          <cell r="G503" t="str">
            <v>必修</v>
          </cell>
          <cell r="H503" t="str">
            <v>专业核心课</v>
          </cell>
          <cell r="I503" t="str">
            <v>缓考</v>
          </cell>
          <cell r="J503" t="str">
            <v/>
          </cell>
          <cell r="K503" t="str">
            <v>数据结构-0003</v>
          </cell>
          <cell r="L503" t="str">
            <v>wpxx014/武春友/副高级</v>
          </cell>
          <cell r="M503" t="str">
            <v>正常考试</v>
          </cell>
          <cell r="N503" t="str">
            <v>0</v>
          </cell>
          <cell r="O503" t="str">
            <v>信息工程学院</v>
          </cell>
          <cell r="P503" t="str">
            <v>2024</v>
          </cell>
          <cell r="Q503" t="str">
            <v>计算机应用技术(国标)</v>
          </cell>
          <cell r="R503" t="str">
            <v>计算机应用技术245</v>
          </cell>
        </row>
        <row r="504">
          <cell r="A504" t="str">
            <v>2404170532</v>
          </cell>
          <cell r="B504" t="str">
            <v>张晔影</v>
          </cell>
          <cell r="C504" t="str">
            <v>信息工程学院</v>
          </cell>
          <cell r="D504" t="str">
            <v>XX20032</v>
          </cell>
          <cell r="E504" t="str">
            <v>数据结构</v>
          </cell>
          <cell r="F504" t="str">
            <v>4</v>
          </cell>
          <cell r="G504" t="str">
            <v>必修</v>
          </cell>
          <cell r="H504" t="str">
            <v>专业核心课</v>
          </cell>
          <cell r="I504" t="str">
            <v>缓考</v>
          </cell>
          <cell r="J504" t="str">
            <v/>
          </cell>
          <cell r="K504" t="str">
            <v>数据结构-0003</v>
          </cell>
          <cell r="L504" t="str">
            <v>wpxx014/武春友/副高级</v>
          </cell>
          <cell r="M504" t="str">
            <v>正常考试</v>
          </cell>
          <cell r="N504" t="str">
            <v>0</v>
          </cell>
          <cell r="O504" t="str">
            <v>信息工程学院</v>
          </cell>
          <cell r="P504" t="str">
            <v>2024</v>
          </cell>
          <cell r="Q504" t="str">
            <v>计算机应用技术(国标)</v>
          </cell>
          <cell r="R504" t="str">
            <v>计算机应用技术245</v>
          </cell>
        </row>
        <row r="505">
          <cell r="A505" t="str">
            <v>2204620144</v>
          </cell>
          <cell r="B505" t="str">
            <v>杨连</v>
          </cell>
          <cell r="C505" t="str">
            <v>信息工程学院</v>
          </cell>
          <cell r="D505" t="str">
            <v>XX20032</v>
          </cell>
          <cell r="E505" t="str">
            <v>数据结构</v>
          </cell>
          <cell r="F505" t="str">
            <v>4</v>
          </cell>
          <cell r="G505" t="str">
            <v>必修</v>
          </cell>
          <cell r="H505" t="str">
            <v>专业核心课</v>
          </cell>
          <cell r="I505" t="str">
            <v>补考一</v>
          </cell>
          <cell r="J505" t="str">
            <v>35</v>
          </cell>
          <cell r="K505" t="str">
            <v>数据结构-0004</v>
          </cell>
          <cell r="L505" t="str">
            <v>wpxx014/武春友/副高级</v>
          </cell>
          <cell r="M505" t="str">
            <v>正常考试</v>
          </cell>
          <cell r="N505" t="str">
            <v>2</v>
          </cell>
          <cell r="O505" t="str">
            <v>信息工程学院</v>
          </cell>
          <cell r="P505" t="str">
            <v>2022</v>
          </cell>
          <cell r="Q505" t="str">
            <v>计算机应用技术五年一贯制本部</v>
          </cell>
          <cell r="R505" t="str">
            <v>计算机应用技术2251</v>
          </cell>
        </row>
        <row r="506">
          <cell r="A506" t="str">
            <v>2301040424</v>
          </cell>
          <cell r="B506" t="str">
            <v>汪文猛</v>
          </cell>
          <cell r="C506" t="str">
            <v>国际教育学院</v>
          </cell>
          <cell r="D506" t="str">
            <v>GJ20133</v>
          </cell>
          <cell r="E506" t="str">
            <v>跨境电商英语</v>
          </cell>
          <cell r="F506" t="str">
            <v>2</v>
          </cell>
          <cell r="G506" t="str">
            <v>必修</v>
          </cell>
          <cell r="H506" t="str">
            <v>专业基础课</v>
          </cell>
          <cell r="I506" t="str">
            <v>补考一</v>
          </cell>
          <cell r="J506" t="str">
            <v>35</v>
          </cell>
          <cell r="K506" t="str">
            <v>跨境电商英语-0003</v>
          </cell>
          <cell r="L506" t="str">
            <v>2007117/包坤/讲师</v>
          </cell>
          <cell r="M506" t="str">
            <v>正常考试</v>
          </cell>
          <cell r="N506" t="str">
            <v>2</v>
          </cell>
          <cell r="O506" t="str">
            <v>国际贸易学院</v>
          </cell>
          <cell r="P506" t="str">
            <v>2023</v>
          </cell>
          <cell r="Q506" t="str">
            <v>跨境电子商务(国标)</v>
          </cell>
          <cell r="R506" t="str">
            <v>跨境电子商务233</v>
          </cell>
        </row>
        <row r="507">
          <cell r="A507" t="str">
            <v>2301040331</v>
          </cell>
          <cell r="B507" t="str">
            <v>沈志豪</v>
          </cell>
          <cell r="C507" t="str">
            <v>国际教育学院</v>
          </cell>
          <cell r="D507" t="str">
            <v>GJ20133</v>
          </cell>
          <cell r="E507" t="str">
            <v>跨境电商英语</v>
          </cell>
          <cell r="F507" t="str">
            <v>2</v>
          </cell>
          <cell r="G507" t="str">
            <v>必修</v>
          </cell>
          <cell r="H507" t="str">
            <v>专业基础课</v>
          </cell>
          <cell r="I507" t="str">
            <v>补考一</v>
          </cell>
          <cell r="J507" t="str">
            <v>48</v>
          </cell>
          <cell r="K507" t="str">
            <v>跨境电商英语-0003</v>
          </cell>
          <cell r="L507" t="str">
            <v>2007117/包坤/讲师</v>
          </cell>
          <cell r="M507" t="str">
            <v>正常考试</v>
          </cell>
          <cell r="N507" t="str">
            <v>2</v>
          </cell>
          <cell r="O507" t="str">
            <v>国际贸易学院</v>
          </cell>
          <cell r="P507" t="str">
            <v>2023</v>
          </cell>
          <cell r="Q507" t="str">
            <v>跨境电子商务(国标)</v>
          </cell>
          <cell r="R507" t="str">
            <v>跨境电子商务233</v>
          </cell>
        </row>
        <row r="508">
          <cell r="A508" t="str">
            <v>2301040315</v>
          </cell>
          <cell r="B508" t="str">
            <v>贾敬龙</v>
          </cell>
          <cell r="C508" t="str">
            <v>国际教育学院</v>
          </cell>
          <cell r="D508" t="str">
            <v>GJ20133</v>
          </cell>
          <cell r="E508" t="str">
            <v>跨境电商英语</v>
          </cell>
          <cell r="F508" t="str">
            <v>2</v>
          </cell>
          <cell r="G508" t="str">
            <v>必修</v>
          </cell>
          <cell r="H508" t="str">
            <v>专业基础课</v>
          </cell>
          <cell r="I508" t="str">
            <v>补考一</v>
          </cell>
          <cell r="J508" t="str">
            <v>48</v>
          </cell>
          <cell r="K508" t="str">
            <v>跨境电商英语-0003</v>
          </cell>
          <cell r="L508" t="str">
            <v>2007117/包坤/讲师</v>
          </cell>
          <cell r="M508" t="str">
            <v>正常考试</v>
          </cell>
          <cell r="N508" t="str">
            <v>2</v>
          </cell>
          <cell r="O508" t="str">
            <v>国际贸易学院</v>
          </cell>
          <cell r="P508" t="str">
            <v>2023</v>
          </cell>
          <cell r="Q508" t="str">
            <v>跨境电子商务(国标)</v>
          </cell>
          <cell r="R508" t="str">
            <v>跨境电子商务233</v>
          </cell>
        </row>
        <row r="509">
          <cell r="A509" t="str">
            <v>2301040302</v>
          </cell>
          <cell r="B509" t="str">
            <v>曾良</v>
          </cell>
          <cell r="C509" t="str">
            <v>国际教育学院</v>
          </cell>
          <cell r="D509" t="str">
            <v>GJ20133</v>
          </cell>
          <cell r="E509" t="str">
            <v>跨境电商英语</v>
          </cell>
          <cell r="F509" t="str">
            <v>2</v>
          </cell>
          <cell r="G509" t="str">
            <v>必修</v>
          </cell>
          <cell r="H509" t="str">
            <v>专业基础课</v>
          </cell>
          <cell r="I509" t="str">
            <v>补考一</v>
          </cell>
          <cell r="J509" t="str">
            <v>47</v>
          </cell>
          <cell r="K509" t="str">
            <v>跨境电商英语-0003</v>
          </cell>
          <cell r="L509" t="str">
            <v>2007117/包坤/讲师</v>
          </cell>
          <cell r="M509" t="str">
            <v>正常考试</v>
          </cell>
          <cell r="N509" t="str">
            <v>2</v>
          </cell>
          <cell r="O509" t="str">
            <v>国际贸易学院</v>
          </cell>
          <cell r="P509" t="str">
            <v>2023</v>
          </cell>
          <cell r="Q509" t="str">
            <v>跨境电子商务(国标)</v>
          </cell>
          <cell r="R509" t="str">
            <v>跨境电子商务233</v>
          </cell>
        </row>
        <row r="510">
          <cell r="A510" t="str">
            <v>2301040222</v>
          </cell>
          <cell r="B510" t="str">
            <v>卢玉林</v>
          </cell>
          <cell r="C510" t="str">
            <v>国际教育学院</v>
          </cell>
          <cell r="D510" t="str">
            <v>GJ20133</v>
          </cell>
          <cell r="E510" t="str">
            <v>跨境电商英语</v>
          </cell>
          <cell r="F510" t="str">
            <v>2</v>
          </cell>
          <cell r="G510" t="str">
            <v>必修</v>
          </cell>
          <cell r="H510" t="str">
            <v>专业基础课</v>
          </cell>
          <cell r="I510" t="str">
            <v>补考一</v>
          </cell>
          <cell r="J510" t="str">
            <v>47</v>
          </cell>
          <cell r="K510" t="str">
            <v>跨境电商英语-0002</v>
          </cell>
          <cell r="L510" t="str">
            <v>2007117/包坤/讲师</v>
          </cell>
          <cell r="M510" t="str">
            <v>正常考试</v>
          </cell>
          <cell r="N510" t="str">
            <v>2</v>
          </cell>
          <cell r="O510" t="str">
            <v>国际贸易学院</v>
          </cell>
          <cell r="P510" t="str">
            <v>2023</v>
          </cell>
          <cell r="Q510" t="str">
            <v>跨境电子商务(国标)</v>
          </cell>
          <cell r="R510" t="str">
            <v>跨境电子商务232</v>
          </cell>
        </row>
        <row r="511">
          <cell r="A511" t="str">
            <v>2301040220</v>
          </cell>
          <cell r="B511" t="str">
            <v>刘文豪</v>
          </cell>
          <cell r="C511" t="str">
            <v>国际教育学院</v>
          </cell>
          <cell r="D511" t="str">
            <v>GJ20133</v>
          </cell>
          <cell r="E511" t="str">
            <v>跨境电商英语</v>
          </cell>
          <cell r="F511" t="str">
            <v>2</v>
          </cell>
          <cell r="G511" t="str">
            <v>必修</v>
          </cell>
          <cell r="H511" t="str">
            <v>专业基础课</v>
          </cell>
          <cell r="I511" t="str">
            <v>补考一</v>
          </cell>
          <cell r="J511" t="str">
            <v>43</v>
          </cell>
          <cell r="K511" t="str">
            <v>跨境电商英语-0002</v>
          </cell>
          <cell r="L511" t="str">
            <v>2007117/包坤/讲师</v>
          </cell>
          <cell r="M511" t="str">
            <v>正常考试</v>
          </cell>
          <cell r="N511" t="str">
            <v>2</v>
          </cell>
          <cell r="O511" t="str">
            <v>国际贸易学院</v>
          </cell>
          <cell r="P511" t="str">
            <v>2023</v>
          </cell>
          <cell r="Q511" t="str">
            <v>跨境电子商务(国标)</v>
          </cell>
          <cell r="R511" t="str">
            <v>跨境电子商务232</v>
          </cell>
        </row>
        <row r="512">
          <cell r="A512" t="str">
            <v>2301040212</v>
          </cell>
          <cell r="B512" t="str">
            <v>方倩倩</v>
          </cell>
          <cell r="C512" t="str">
            <v>国际教育学院</v>
          </cell>
          <cell r="D512" t="str">
            <v>GJ20133</v>
          </cell>
          <cell r="E512" t="str">
            <v>跨境电商英语</v>
          </cell>
          <cell r="F512" t="str">
            <v>2</v>
          </cell>
          <cell r="G512" t="str">
            <v>必修</v>
          </cell>
          <cell r="H512" t="str">
            <v>专业基础课</v>
          </cell>
          <cell r="I512" t="str">
            <v>补考一</v>
          </cell>
          <cell r="J512" t="str">
            <v>48</v>
          </cell>
          <cell r="K512" t="str">
            <v>跨境电商英语-0002</v>
          </cell>
          <cell r="L512" t="str">
            <v>2007117/包坤/讲师</v>
          </cell>
          <cell r="M512" t="str">
            <v>正常考试</v>
          </cell>
          <cell r="N512" t="str">
            <v>2</v>
          </cell>
          <cell r="O512" t="str">
            <v>国际贸易学院</v>
          </cell>
          <cell r="P512" t="str">
            <v>2023</v>
          </cell>
          <cell r="Q512" t="str">
            <v>跨境电子商务(国标)</v>
          </cell>
          <cell r="R512" t="str">
            <v>跨境电子商务232</v>
          </cell>
        </row>
        <row r="513">
          <cell r="A513" t="str">
            <v>2301040445</v>
          </cell>
          <cell r="B513" t="str">
            <v>周祥祥</v>
          </cell>
          <cell r="C513" t="str">
            <v>国际教育学院</v>
          </cell>
          <cell r="D513" t="str">
            <v>GJ20133</v>
          </cell>
          <cell r="E513" t="str">
            <v>跨境电商英语</v>
          </cell>
          <cell r="F513" t="str">
            <v>2</v>
          </cell>
          <cell r="G513" t="str">
            <v>必修</v>
          </cell>
          <cell r="H513" t="str">
            <v>专业基础课</v>
          </cell>
          <cell r="I513" t="str">
            <v>补考一</v>
          </cell>
          <cell r="J513" t="str">
            <v>53</v>
          </cell>
          <cell r="K513" t="str">
            <v>跨境电商英语-0003</v>
          </cell>
          <cell r="L513" t="str">
            <v>2007117/包坤/讲师</v>
          </cell>
          <cell r="M513" t="str">
            <v>正常考试</v>
          </cell>
          <cell r="N513" t="str">
            <v>2</v>
          </cell>
          <cell r="O513" t="str">
            <v>国际贸易学院</v>
          </cell>
          <cell r="P513" t="str">
            <v>2023</v>
          </cell>
          <cell r="Q513" t="str">
            <v>跨境电子商务(国标)</v>
          </cell>
          <cell r="R513" t="str">
            <v>跨境电子商务233</v>
          </cell>
        </row>
        <row r="514">
          <cell r="A514" t="str">
            <v>2301040426</v>
          </cell>
          <cell r="B514" t="str">
            <v>王宇</v>
          </cell>
          <cell r="C514" t="str">
            <v>国际教育学院</v>
          </cell>
          <cell r="D514" t="str">
            <v>GJ20133</v>
          </cell>
          <cell r="E514" t="str">
            <v>跨境电商英语</v>
          </cell>
          <cell r="F514" t="str">
            <v>2</v>
          </cell>
          <cell r="G514" t="str">
            <v>必修</v>
          </cell>
          <cell r="H514" t="str">
            <v>专业基础课</v>
          </cell>
          <cell r="I514" t="str">
            <v>补考一</v>
          </cell>
          <cell r="J514" t="str">
            <v>35</v>
          </cell>
          <cell r="K514" t="str">
            <v>跨境电商英语-0003</v>
          </cell>
          <cell r="L514" t="str">
            <v>2007117/包坤/讲师</v>
          </cell>
          <cell r="M514" t="str">
            <v>正常考试</v>
          </cell>
          <cell r="N514" t="str">
            <v>2</v>
          </cell>
          <cell r="O514" t="str">
            <v>国际贸易学院</v>
          </cell>
          <cell r="P514" t="str">
            <v>2023</v>
          </cell>
          <cell r="Q514" t="str">
            <v>跨境电子商务(国标)</v>
          </cell>
          <cell r="R514" t="str">
            <v>跨境电子商务233</v>
          </cell>
        </row>
        <row r="515">
          <cell r="A515" t="str">
            <v>2307380903</v>
          </cell>
          <cell r="B515" t="str">
            <v>白玛卓玛</v>
          </cell>
          <cell r="C515" t="str">
            <v>电子商务学院</v>
          </cell>
          <cell r="D515" t="str">
            <v>SXDS20072</v>
          </cell>
          <cell r="E515" t="str">
            <v>电商综合实训III  </v>
          </cell>
          <cell r="F515" t="str">
            <v>1.0</v>
          </cell>
          <cell r="G515" t="str">
            <v>必修</v>
          </cell>
          <cell r="H515" t="str">
            <v>实训模块</v>
          </cell>
          <cell r="I515" t="str">
            <v>缓考</v>
          </cell>
          <cell r="J515" t="str">
            <v/>
          </cell>
          <cell r="K515" t="str">
            <v>电商综合实训III  -0001</v>
          </cell>
          <cell r="L515" t="str">
            <v>2006107/潘园园/教授;wplt037/疏丹/初级;2023207/汪清漪/助教;2021109/付梦汝/讲师</v>
          </cell>
          <cell r="M515" t="str">
            <v>正常考试</v>
          </cell>
          <cell r="N515" t="str">
            <v>0</v>
          </cell>
          <cell r="O515" t="str">
            <v>电子商务学院</v>
          </cell>
          <cell r="P515" t="str">
            <v>2023</v>
          </cell>
          <cell r="Q515" t="str">
            <v>电子商务(国标)(西藏班)</v>
          </cell>
          <cell r="R515" t="str">
            <v>电子商务239(西藏班)</v>
          </cell>
        </row>
        <row r="516">
          <cell r="A516" t="str">
            <v>2305240112</v>
          </cell>
          <cell r="B516" t="str">
            <v>刘大伟</v>
          </cell>
          <cell r="C516" t="str">
            <v>财会金融学院</v>
          </cell>
          <cell r="D516" t="str">
            <v>CJ20167</v>
          </cell>
          <cell r="E516" t="str">
            <v>经济学基础</v>
          </cell>
          <cell r="F516" t="str">
            <v>4.0</v>
          </cell>
          <cell r="G516" t="str">
            <v>必修</v>
          </cell>
          <cell r="H516" t="str">
            <v>专业基础课</v>
          </cell>
          <cell r="I516" t="str">
            <v>补考一</v>
          </cell>
          <cell r="J516" t="str">
            <v>42</v>
          </cell>
          <cell r="K516" t="str">
            <v>经济学基础-0002</v>
          </cell>
          <cell r="L516" t="str">
            <v>2009117/张懿/副教授</v>
          </cell>
          <cell r="M516" t="str">
            <v>正常考试</v>
          </cell>
          <cell r="N516" t="str">
            <v>2</v>
          </cell>
          <cell r="O516" t="str">
            <v>财会金融学院</v>
          </cell>
          <cell r="P516" t="str">
            <v>2023</v>
          </cell>
          <cell r="Q516" t="str">
            <v>金融服务与管理(国标)</v>
          </cell>
          <cell r="R516" t="str">
            <v>金融服务与管理231</v>
          </cell>
        </row>
        <row r="517">
          <cell r="A517" t="str">
            <v>2305240108</v>
          </cell>
          <cell r="B517" t="str">
            <v>李乐</v>
          </cell>
          <cell r="C517" t="str">
            <v>财会金融学院</v>
          </cell>
          <cell r="D517" t="str">
            <v>CJ20167</v>
          </cell>
          <cell r="E517" t="str">
            <v>经济学基础</v>
          </cell>
          <cell r="F517" t="str">
            <v>4.0</v>
          </cell>
          <cell r="G517" t="str">
            <v>必修</v>
          </cell>
          <cell r="H517" t="str">
            <v>专业基础课</v>
          </cell>
          <cell r="I517" t="str">
            <v>补考一</v>
          </cell>
          <cell r="J517" t="str">
            <v>55</v>
          </cell>
          <cell r="K517" t="str">
            <v>经济学基础-0002</v>
          </cell>
          <cell r="L517" t="str">
            <v>2009117/张懿/副教授</v>
          </cell>
          <cell r="M517" t="str">
            <v>正常考试</v>
          </cell>
          <cell r="N517" t="str">
            <v>2</v>
          </cell>
          <cell r="O517" t="str">
            <v>财会金融学院</v>
          </cell>
          <cell r="P517" t="str">
            <v>2023</v>
          </cell>
          <cell r="Q517" t="str">
            <v>金融服务与管理(国标)</v>
          </cell>
          <cell r="R517" t="str">
            <v>金融服务与管理231</v>
          </cell>
        </row>
        <row r="518">
          <cell r="A518" t="str">
            <v>2205270137</v>
          </cell>
          <cell r="B518" t="str">
            <v>赵婉晴</v>
          </cell>
          <cell r="C518" t="str">
            <v>财会金融学院</v>
          </cell>
          <cell r="D518" t="str">
            <v>CJ20167</v>
          </cell>
          <cell r="E518" t="str">
            <v>经济学基础</v>
          </cell>
          <cell r="F518" t="str">
            <v>4.0</v>
          </cell>
          <cell r="G518" t="str">
            <v>必修</v>
          </cell>
          <cell r="H518" t="str">
            <v>专业基础课</v>
          </cell>
          <cell r="I518" t="str">
            <v>缓考</v>
          </cell>
          <cell r="J518" t="str">
            <v/>
          </cell>
          <cell r="K518" t="str">
            <v>经济学基础-0005</v>
          </cell>
          <cell r="L518" t="str">
            <v>2011110/陈立刚/副教授</v>
          </cell>
          <cell r="M518" t="str">
            <v>正常考试</v>
          </cell>
          <cell r="N518" t="str">
            <v>0</v>
          </cell>
          <cell r="O518" t="str">
            <v>财会金融学院</v>
          </cell>
          <cell r="P518" t="str">
            <v>2023</v>
          </cell>
          <cell r="Q518" t="str">
            <v>金融科技应用(国标)</v>
          </cell>
          <cell r="R518" t="str">
            <v>金融科技应用231</v>
          </cell>
        </row>
        <row r="519">
          <cell r="A519" t="str">
            <v>91200881</v>
          </cell>
          <cell r="B519" t="str">
            <v>孙正康</v>
          </cell>
          <cell r="C519" t="str">
            <v>财会金融学院</v>
          </cell>
          <cell r="D519" t="str">
            <v>CJ20167</v>
          </cell>
          <cell r="E519" t="str">
            <v>经济学基础</v>
          </cell>
          <cell r="F519" t="str">
            <v>4.0</v>
          </cell>
          <cell r="G519" t="str">
            <v>必修</v>
          </cell>
          <cell r="H519" t="str">
            <v>专业基础课</v>
          </cell>
          <cell r="I519" t="str">
            <v>补考一</v>
          </cell>
          <cell r="J519" t="str">
            <v>51</v>
          </cell>
          <cell r="K519" t="str">
            <v>经济学基础-0004</v>
          </cell>
          <cell r="L519" t="str">
            <v>2011110/陈立刚/副教授</v>
          </cell>
          <cell r="M519" t="str">
            <v>正常考试</v>
          </cell>
          <cell r="N519" t="str">
            <v>2</v>
          </cell>
          <cell r="O519" t="str">
            <v>财会金融学院</v>
          </cell>
          <cell r="P519" t="str">
            <v>2023</v>
          </cell>
          <cell r="Q519" t="str">
            <v>金融服务与管理(国标)</v>
          </cell>
          <cell r="R519" t="str">
            <v>金融服务与管理233</v>
          </cell>
        </row>
        <row r="520">
          <cell r="A520" t="str">
            <v>2305270246</v>
          </cell>
          <cell r="B520" t="str">
            <v>周德航</v>
          </cell>
          <cell r="C520" t="str">
            <v>财会金融学院</v>
          </cell>
          <cell r="D520" t="str">
            <v>CJ20167</v>
          </cell>
          <cell r="E520" t="str">
            <v>经济学基础</v>
          </cell>
          <cell r="F520" t="str">
            <v>4.0</v>
          </cell>
          <cell r="G520" t="str">
            <v>必修</v>
          </cell>
          <cell r="H520" t="str">
            <v>专业基础课</v>
          </cell>
          <cell r="I520" t="str">
            <v>补考一</v>
          </cell>
          <cell r="J520" t="str">
            <v>57</v>
          </cell>
          <cell r="K520" t="str">
            <v>经济学基础-0006</v>
          </cell>
          <cell r="L520" t="str">
            <v>2011110/陈立刚/副教授</v>
          </cell>
          <cell r="M520" t="str">
            <v>正常考试</v>
          </cell>
          <cell r="N520" t="str">
            <v>2</v>
          </cell>
          <cell r="O520" t="str">
            <v>财会金融学院</v>
          </cell>
          <cell r="P520" t="str">
            <v>2023</v>
          </cell>
          <cell r="Q520" t="str">
            <v>金融科技应用(国标)</v>
          </cell>
          <cell r="R520" t="str">
            <v>金融科技应用232</v>
          </cell>
        </row>
        <row r="521">
          <cell r="A521" t="str">
            <v>2305270242</v>
          </cell>
          <cell r="B521" t="str">
            <v>张雨欣</v>
          </cell>
          <cell r="C521" t="str">
            <v>财会金融学院</v>
          </cell>
          <cell r="D521" t="str">
            <v>CJ20167</v>
          </cell>
          <cell r="E521" t="str">
            <v>经济学基础</v>
          </cell>
          <cell r="F521" t="str">
            <v>4.0</v>
          </cell>
          <cell r="G521" t="str">
            <v>必修</v>
          </cell>
          <cell r="H521" t="str">
            <v>专业基础课</v>
          </cell>
          <cell r="I521" t="str">
            <v>补考一</v>
          </cell>
          <cell r="J521" t="str">
            <v>33</v>
          </cell>
          <cell r="K521" t="str">
            <v>经济学基础-0006</v>
          </cell>
          <cell r="L521" t="str">
            <v>2011110/陈立刚/副教授</v>
          </cell>
          <cell r="M521" t="str">
            <v>正常考试</v>
          </cell>
          <cell r="N521" t="str">
            <v>2</v>
          </cell>
          <cell r="O521" t="str">
            <v>财会金融学院</v>
          </cell>
          <cell r="P521" t="str">
            <v>2023</v>
          </cell>
          <cell r="Q521" t="str">
            <v>金融科技应用(国标)</v>
          </cell>
          <cell r="R521" t="str">
            <v>金融科技应用232</v>
          </cell>
        </row>
        <row r="522">
          <cell r="A522" t="str">
            <v>2305270240</v>
          </cell>
          <cell r="B522" t="str">
            <v>袁梦</v>
          </cell>
          <cell r="C522" t="str">
            <v>财会金融学院</v>
          </cell>
          <cell r="D522" t="str">
            <v>CJ20167</v>
          </cell>
          <cell r="E522" t="str">
            <v>经济学基础</v>
          </cell>
          <cell r="F522" t="str">
            <v>4.0</v>
          </cell>
          <cell r="G522" t="str">
            <v>必修</v>
          </cell>
          <cell r="H522" t="str">
            <v>专业基础课</v>
          </cell>
          <cell r="I522" t="str">
            <v>补考一</v>
          </cell>
          <cell r="J522" t="str">
            <v>34</v>
          </cell>
          <cell r="K522" t="str">
            <v>经济学基础-0006</v>
          </cell>
          <cell r="L522" t="str">
            <v>2011110/陈立刚/副教授</v>
          </cell>
          <cell r="M522" t="str">
            <v>正常考试</v>
          </cell>
          <cell r="N522" t="str">
            <v>2</v>
          </cell>
          <cell r="O522" t="str">
            <v>财会金融学院</v>
          </cell>
          <cell r="P522" t="str">
            <v>2023</v>
          </cell>
          <cell r="Q522" t="str">
            <v>金融科技应用(国标)</v>
          </cell>
          <cell r="R522" t="str">
            <v>金融科技应用232</v>
          </cell>
        </row>
        <row r="523">
          <cell r="A523" t="str">
            <v>2305270238</v>
          </cell>
          <cell r="B523" t="str">
            <v>叶昱琛</v>
          </cell>
          <cell r="C523" t="str">
            <v>财会金融学院</v>
          </cell>
          <cell r="D523" t="str">
            <v>CJ20167</v>
          </cell>
          <cell r="E523" t="str">
            <v>经济学基础</v>
          </cell>
          <cell r="F523" t="str">
            <v>4.0</v>
          </cell>
          <cell r="G523" t="str">
            <v>必修</v>
          </cell>
          <cell r="H523" t="str">
            <v>专业基础课</v>
          </cell>
          <cell r="I523" t="str">
            <v>补考一</v>
          </cell>
          <cell r="J523" t="str">
            <v>57</v>
          </cell>
          <cell r="K523" t="str">
            <v>经济学基础-0006</v>
          </cell>
          <cell r="L523" t="str">
            <v>2011110/陈立刚/副教授</v>
          </cell>
          <cell r="M523" t="str">
            <v>正常考试</v>
          </cell>
          <cell r="N523" t="str">
            <v>2</v>
          </cell>
          <cell r="O523" t="str">
            <v>财会金融学院</v>
          </cell>
          <cell r="P523" t="str">
            <v>2023</v>
          </cell>
          <cell r="Q523" t="str">
            <v>金融科技应用(国标)</v>
          </cell>
          <cell r="R523" t="str">
            <v>金融科技应用232</v>
          </cell>
        </row>
        <row r="524">
          <cell r="A524" t="str">
            <v>2305270236</v>
          </cell>
          <cell r="B524" t="str">
            <v>姚炜康</v>
          </cell>
          <cell r="C524" t="str">
            <v>财会金融学院</v>
          </cell>
          <cell r="D524" t="str">
            <v>CJ20167</v>
          </cell>
          <cell r="E524" t="str">
            <v>经济学基础</v>
          </cell>
          <cell r="F524" t="str">
            <v>4.0</v>
          </cell>
          <cell r="G524" t="str">
            <v>必修</v>
          </cell>
          <cell r="H524" t="str">
            <v>专业基础课</v>
          </cell>
          <cell r="I524" t="str">
            <v>补考一</v>
          </cell>
          <cell r="J524" t="str">
            <v>32</v>
          </cell>
          <cell r="K524" t="str">
            <v>经济学基础-0006</v>
          </cell>
          <cell r="L524" t="str">
            <v>2011110/陈立刚/副教授</v>
          </cell>
          <cell r="M524" t="str">
            <v>正常考试</v>
          </cell>
          <cell r="N524" t="str">
            <v>2</v>
          </cell>
          <cell r="O524" t="str">
            <v>财会金融学院</v>
          </cell>
          <cell r="P524" t="str">
            <v>2023</v>
          </cell>
          <cell r="Q524" t="str">
            <v>金融科技应用(国标)</v>
          </cell>
          <cell r="R524" t="str">
            <v>金融科技应用232</v>
          </cell>
        </row>
        <row r="525">
          <cell r="A525" t="str">
            <v>2305270234</v>
          </cell>
          <cell r="B525" t="str">
            <v>杨子</v>
          </cell>
          <cell r="C525" t="str">
            <v>财会金融学院</v>
          </cell>
          <cell r="D525" t="str">
            <v>CJ20167</v>
          </cell>
          <cell r="E525" t="str">
            <v>经济学基础</v>
          </cell>
          <cell r="F525" t="str">
            <v>4.0</v>
          </cell>
          <cell r="G525" t="str">
            <v>必修</v>
          </cell>
          <cell r="H525" t="str">
            <v>专业基础课</v>
          </cell>
          <cell r="I525" t="str">
            <v>缓考</v>
          </cell>
          <cell r="J525" t="str">
            <v/>
          </cell>
          <cell r="K525" t="str">
            <v>经济学基础-0006</v>
          </cell>
          <cell r="L525" t="str">
            <v>2011110/陈立刚/副教授</v>
          </cell>
          <cell r="M525" t="str">
            <v>正常考试</v>
          </cell>
          <cell r="N525" t="str">
            <v>0</v>
          </cell>
          <cell r="O525" t="str">
            <v>财会金融学院</v>
          </cell>
          <cell r="P525" t="str">
            <v>2023</v>
          </cell>
          <cell r="Q525" t="str">
            <v>金融科技应用(国标)</v>
          </cell>
          <cell r="R525" t="str">
            <v>金融科技应用232</v>
          </cell>
        </row>
        <row r="526">
          <cell r="A526" t="str">
            <v>2305270233</v>
          </cell>
          <cell r="B526" t="str">
            <v>杨孜坤</v>
          </cell>
          <cell r="C526" t="str">
            <v>财会金融学院</v>
          </cell>
          <cell r="D526" t="str">
            <v>CJ20167</v>
          </cell>
          <cell r="E526" t="str">
            <v>经济学基础</v>
          </cell>
          <cell r="F526" t="str">
            <v>4.0</v>
          </cell>
          <cell r="G526" t="str">
            <v>必修</v>
          </cell>
          <cell r="H526" t="str">
            <v>专业基础课</v>
          </cell>
          <cell r="I526" t="str">
            <v>补考一</v>
          </cell>
          <cell r="J526" t="str">
            <v>53</v>
          </cell>
          <cell r="K526" t="str">
            <v>经济学基础-0006</v>
          </cell>
          <cell r="L526" t="str">
            <v>2011110/陈立刚/副教授</v>
          </cell>
          <cell r="M526" t="str">
            <v>正常考试</v>
          </cell>
          <cell r="N526" t="str">
            <v>2</v>
          </cell>
          <cell r="O526" t="str">
            <v>财会金融学院</v>
          </cell>
          <cell r="P526" t="str">
            <v>2023</v>
          </cell>
          <cell r="Q526" t="str">
            <v>金融科技应用(国标)</v>
          </cell>
          <cell r="R526" t="str">
            <v>金融科技应用232</v>
          </cell>
        </row>
        <row r="527">
          <cell r="A527" t="str">
            <v>2305270136</v>
          </cell>
          <cell r="B527" t="str">
            <v>阳军</v>
          </cell>
          <cell r="C527" t="str">
            <v>财会金融学院</v>
          </cell>
          <cell r="D527" t="str">
            <v>CJ20167</v>
          </cell>
          <cell r="E527" t="str">
            <v>经济学基础</v>
          </cell>
          <cell r="F527" t="str">
            <v>4.0</v>
          </cell>
          <cell r="G527" t="str">
            <v>必修</v>
          </cell>
          <cell r="H527" t="str">
            <v>专业基础课</v>
          </cell>
          <cell r="I527" t="str">
            <v>补考一</v>
          </cell>
          <cell r="J527" t="str">
            <v>48</v>
          </cell>
          <cell r="K527" t="str">
            <v>经济学基础-0005</v>
          </cell>
          <cell r="L527" t="str">
            <v>2011110/陈立刚/副教授</v>
          </cell>
          <cell r="M527" t="str">
            <v>正常考试</v>
          </cell>
          <cell r="N527" t="str">
            <v>2</v>
          </cell>
          <cell r="O527" t="str">
            <v>财会金融学院</v>
          </cell>
          <cell r="P527" t="str">
            <v>2023</v>
          </cell>
          <cell r="Q527" t="str">
            <v>金融科技应用(国标)</v>
          </cell>
          <cell r="R527" t="str">
            <v>金融科技应用231</v>
          </cell>
        </row>
        <row r="528">
          <cell r="A528" t="str">
            <v>2305270115</v>
          </cell>
          <cell r="B528" t="str">
            <v>李诺</v>
          </cell>
          <cell r="C528" t="str">
            <v>财会金融学院</v>
          </cell>
          <cell r="D528" t="str">
            <v>CJ20167</v>
          </cell>
          <cell r="E528" t="str">
            <v>经济学基础</v>
          </cell>
          <cell r="F528" t="str">
            <v>4.0</v>
          </cell>
          <cell r="G528" t="str">
            <v>必修</v>
          </cell>
          <cell r="H528" t="str">
            <v>专业基础课</v>
          </cell>
          <cell r="I528" t="str">
            <v>补考一</v>
          </cell>
          <cell r="J528" t="str">
            <v>53</v>
          </cell>
          <cell r="K528" t="str">
            <v>经济学基础-0005</v>
          </cell>
          <cell r="L528" t="str">
            <v>2011110/陈立刚/副教授</v>
          </cell>
          <cell r="M528" t="str">
            <v>正常考试</v>
          </cell>
          <cell r="N528" t="str">
            <v>2</v>
          </cell>
          <cell r="O528" t="str">
            <v>财会金融学院</v>
          </cell>
          <cell r="P528" t="str">
            <v>2023</v>
          </cell>
          <cell r="Q528" t="str">
            <v>金融科技应用(国标)</v>
          </cell>
          <cell r="R528" t="str">
            <v>金融科技应用231</v>
          </cell>
        </row>
        <row r="529">
          <cell r="A529" t="str">
            <v>2305270114</v>
          </cell>
          <cell r="B529" t="str">
            <v>李成森</v>
          </cell>
          <cell r="C529" t="str">
            <v>财会金融学院</v>
          </cell>
          <cell r="D529" t="str">
            <v>CJ20167</v>
          </cell>
          <cell r="E529" t="str">
            <v>经济学基础</v>
          </cell>
          <cell r="F529" t="str">
            <v>4.0</v>
          </cell>
          <cell r="G529" t="str">
            <v>必修</v>
          </cell>
          <cell r="H529" t="str">
            <v>专业基础课</v>
          </cell>
          <cell r="I529" t="str">
            <v>补考一</v>
          </cell>
          <cell r="J529" t="str">
            <v>58</v>
          </cell>
          <cell r="K529" t="str">
            <v>经济学基础-0005</v>
          </cell>
          <cell r="L529" t="str">
            <v>2011110/陈立刚/副教授</v>
          </cell>
          <cell r="M529" t="str">
            <v>正常考试</v>
          </cell>
          <cell r="N529" t="str">
            <v>2</v>
          </cell>
          <cell r="O529" t="str">
            <v>财会金融学院</v>
          </cell>
          <cell r="P529" t="str">
            <v>2023</v>
          </cell>
          <cell r="Q529" t="str">
            <v>金融科技应用(国标)</v>
          </cell>
          <cell r="R529" t="str">
            <v>金融科技应用231</v>
          </cell>
        </row>
        <row r="530">
          <cell r="A530" t="str">
            <v>2305270110</v>
          </cell>
          <cell r="B530" t="str">
            <v>胡依豪</v>
          </cell>
          <cell r="C530" t="str">
            <v>财会金融学院</v>
          </cell>
          <cell r="D530" t="str">
            <v>CJ20167</v>
          </cell>
          <cell r="E530" t="str">
            <v>经济学基础</v>
          </cell>
          <cell r="F530" t="str">
            <v>4.0</v>
          </cell>
          <cell r="G530" t="str">
            <v>必修</v>
          </cell>
          <cell r="H530" t="str">
            <v>专业基础课</v>
          </cell>
          <cell r="I530" t="str">
            <v>补考一</v>
          </cell>
          <cell r="J530" t="str">
            <v>56</v>
          </cell>
          <cell r="K530" t="str">
            <v>经济学基础-0005</v>
          </cell>
          <cell r="L530" t="str">
            <v>2011110/陈立刚/副教授</v>
          </cell>
          <cell r="M530" t="str">
            <v>正常考试</v>
          </cell>
          <cell r="N530" t="str">
            <v>2</v>
          </cell>
          <cell r="O530" t="str">
            <v>财会金融学院</v>
          </cell>
          <cell r="P530" t="str">
            <v>2023</v>
          </cell>
          <cell r="Q530" t="str">
            <v>金融科技应用(国标)</v>
          </cell>
          <cell r="R530" t="str">
            <v>金融科技应用231</v>
          </cell>
        </row>
        <row r="531">
          <cell r="A531" t="str">
            <v>2305270109</v>
          </cell>
          <cell r="B531" t="str">
            <v>何鹏飞</v>
          </cell>
          <cell r="C531" t="str">
            <v>财会金融学院</v>
          </cell>
          <cell r="D531" t="str">
            <v>CJ20167</v>
          </cell>
          <cell r="E531" t="str">
            <v>经济学基础</v>
          </cell>
          <cell r="F531" t="str">
            <v>4.0</v>
          </cell>
          <cell r="G531" t="str">
            <v>必修</v>
          </cell>
          <cell r="H531" t="str">
            <v>专业基础课</v>
          </cell>
          <cell r="I531" t="str">
            <v>补考一</v>
          </cell>
          <cell r="J531" t="str">
            <v>44</v>
          </cell>
          <cell r="K531" t="str">
            <v>经济学基础-0005</v>
          </cell>
          <cell r="L531" t="str">
            <v>2011110/陈立刚/副教授</v>
          </cell>
          <cell r="M531" t="str">
            <v>正常考试</v>
          </cell>
          <cell r="N531" t="str">
            <v>2</v>
          </cell>
          <cell r="O531" t="str">
            <v>财会金融学院</v>
          </cell>
          <cell r="P531" t="str">
            <v>2023</v>
          </cell>
          <cell r="Q531" t="str">
            <v>金融科技应用(国标)</v>
          </cell>
          <cell r="R531" t="str">
            <v>金融科技应用231</v>
          </cell>
        </row>
        <row r="532">
          <cell r="A532" t="str">
            <v>2305260143</v>
          </cell>
          <cell r="B532" t="str">
            <v>吴宇豪</v>
          </cell>
          <cell r="C532" t="str">
            <v>财会金融学院</v>
          </cell>
          <cell r="D532" t="str">
            <v>CJ20167</v>
          </cell>
          <cell r="E532" t="str">
            <v>经济学基础</v>
          </cell>
          <cell r="F532" t="str">
            <v>4.0</v>
          </cell>
          <cell r="G532" t="str">
            <v>必修</v>
          </cell>
          <cell r="H532" t="str">
            <v>专业基础课</v>
          </cell>
          <cell r="I532" t="str">
            <v>补考一</v>
          </cell>
          <cell r="J532" t="str">
            <v>49</v>
          </cell>
          <cell r="K532" t="str">
            <v>经济学基础-0001</v>
          </cell>
          <cell r="L532" t="str">
            <v>2009117/张懿/副教授</v>
          </cell>
          <cell r="M532" t="str">
            <v>正常考试</v>
          </cell>
          <cell r="N532" t="str">
            <v>2</v>
          </cell>
          <cell r="O532" t="str">
            <v>财会金融学院</v>
          </cell>
          <cell r="P532" t="str">
            <v>2023</v>
          </cell>
          <cell r="Q532" t="str">
            <v>财富管理(国标)</v>
          </cell>
          <cell r="R532" t="str">
            <v>财富管理231</v>
          </cell>
        </row>
        <row r="533">
          <cell r="A533" t="str">
            <v>2305260141</v>
          </cell>
          <cell r="B533" t="str">
            <v>吴汉清</v>
          </cell>
          <cell r="C533" t="str">
            <v>财会金融学院</v>
          </cell>
          <cell r="D533" t="str">
            <v>CJ20167</v>
          </cell>
          <cell r="E533" t="str">
            <v>经济学基础</v>
          </cell>
          <cell r="F533" t="str">
            <v>4.0</v>
          </cell>
          <cell r="G533" t="str">
            <v>必修</v>
          </cell>
          <cell r="H533" t="str">
            <v>专业基础课</v>
          </cell>
          <cell r="I533" t="str">
            <v>补考一</v>
          </cell>
          <cell r="J533" t="str">
            <v>41</v>
          </cell>
          <cell r="K533" t="str">
            <v>经济学基础-0001</v>
          </cell>
          <cell r="L533" t="str">
            <v>2009117/张懿/副教授</v>
          </cell>
          <cell r="M533" t="str">
            <v>正常考试</v>
          </cell>
          <cell r="N533" t="str">
            <v>2</v>
          </cell>
          <cell r="O533" t="str">
            <v>财会金融学院</v>
          </cell>
          <cell r="P533" t="str">
            <v>2023</v>
          </cell>
          <cell r="Q533" t="str">
            <v>财富管理(国标)</v>
          </cell>
          <cell r="R533" t="str">
            <v>财富管理231</v>
          </cell>
        </row>
        <row r="534">
          <cell r="A534" t="str">
            <v>2305260115</v>
          </cell>
          <cell r="B534" t="str">
            <v>黄铜鑫</v>
          </cell>
          <cell r="C534" t="str">
            <v>财会金融学院</v>
          </cell>
          <cell r="D534" t="str">
            <v>CJ20167</v>
          </cell>
          <cell r="E534" t="str">
            <v>经济学基础</v>
          </cell>
          <cell r="F534" t="str">
            <v>4.0</v>
          </cell>
          <cell r="G534" t="str">
            <v>必修</v>
          </cell>
          <cell r="H534" t="str">
            <v>专业基础课</v>
          </cell>
          <cell r="I534" t="str">
            <v>补考一</v>
          </cell>
          <cell r="J534" t="str">
            <v>41</v>
          </cell>
          <cell r="K534" t="str">
            <v>经济学基础-0001</v>
          </cell>
          <cell r="L534" t="str">
            <v>2009117/张懿/副教授</v>
          </cell>
          <cell r="M534" t="str">
            <v>正常考试</v>
          </cell>
          <cell r="N534" t="str">
            <v>2</v>
          </cell>
          <cell r="O534" t="str">
            <v>财会金融学院</v>
          </cell>
          <cell r="P534" t="str">
            <v>2023</v>
          </cell>
          <cell r="Q534" t="str">
            <v>财富管理(国标)</v>
          </cell>
          <cell r="R534" t="str">
            <v>财富管理231</v>
          </cell>
        </row>
        <row r="535">
          <cell r="A535" t="str">
            <v>2305260106</v>
          </cell>
          <cell r="B535" t="str">
            <v>范海鹏</v>
          </cell>
          <cell r="C535" t="str">
            <v>财会金融学院</v>
          </cell>
          <cell r="D535" t="str">
            <v>CJ20167</v>
          </cell>
          <cell r="E535" t="str">
            <v>经济学基础</v>
          </cell>
          <cell r="F535" t="str">
            <v>4.0</v>
          </cell>
          <cell r="G535" t="str">
            <v>必修</v>
          </cell>
          <cell r="H535" t="str">
            <v>专业基础课</v>
          </cell>
          <cell r="I535" t="str">
            <v>补考一</v>
          </cell>
          <cell r="J535" t="str">
            <v>53</v>
          </cell>
          <cell r="K535" t="str">
            <v>经济学基础-0001</v>
          </cell>
          <cell r="L535" t="str">
            <v>2009117/张懿/副教授</v>
          </cell>
          <cell r="M535" t="str">
            <v>正常考试</v>
          </cell>
          <cell r="N535" t="str">
            <v>2</v>
          </cell>
          <cell r="O535" t="str">
            <v>财会金融学院</v>
          </cell>
          <cell r="P535" t="str">
            <v>2023</v>
          </cell>
          <cell r="Q535" t="str">
            <v>财富管理(国标)</v>
          </cell>
          <cell r="R535" t="str">
            <v>财富管理231</v>
          </cell>
        </row>
        <row r="536">
          <cell r="A536" t="str">
            <v>2305240342</v>
          </cell>
          <cell r="B536" t="str">
            <v>周冰冰</v>
          </cell>
          <cell r="C536" t="str">
            <v>财会金融学院</v>
          </cell>
          <cell r="D536" t="str">
            <v>CJ20167</v>
          </cell>
          <cell r="E536" t="str">
            <v>经济学基础</v>
          </cell>
          <cell r="F536" t="str">
            <v>4.0</v>
          </cell>
          <cell r="G536" t="str">
            <v>必修</v>
          </cell>
          <cell r="H536" t="str">
            <v>专业基础课</v>
          </cell>
          <cell r="I536" t="str">
            <v>补考一</v>
          </cell>
          <cell r="J536" t="str">
            <v>58</v>
          </cell>
          <cell r="K536" t="str">
            <v>经济学基础-0004</v>
          </cell>
          <cell r="L536" t="str">
            <v>2011110/陈立刚/副教授</v>
          </cell>
          <cell r="M536" t="str">
            <v>正常考试</v>
          </cell>
          <cell r="N536" t="str">
            <v>2</v>
          </cell>
          <cell r="O536" t="str">
            <v>财会金融学院</v>
          </cell>
          <cell r="P536" t="str">
            <v>2023</v>
          </cell>
          <cell r="Q536" t="str">
            <v>金融服务与管理(国标)</v>
          </cell>
          <cell r="R536" t="str">
            <v>金融服务与管理233</v>
          </cell>
        </row>
        <row r="537">
          <cell r="A537" t="str">
            <v>2305240340</v>
          </cell>
          <cell r="B537" t="str">
            <v>赵威旭</v>
          </cell>
          <cell r="C537" t="str">
            <v>财会金融学院</v>
          </cell>
          <cell r="D537" t="str">
            <v>CJ20167</v>
          </cell>
          <cell r="E537" t="str">
            <v>经济学基础</v>
          </cell>
          <cell r="F537" t="str">
            <v>4.0</v>
          </cell>
          <cell r="G537" t="str">
            <v>必修</v>
          </cell>
          <cell r="H537" t="str">
            <v>专业基础课</v>
          </cell>
          <cell r="I537" t="str">
            <v>补考一</v>
          </cell>
          <cell r="J537" t="str">
            <v>38</v>
          </cell>
          <cell r="K537" t="str">
            <v>经济学基础-0004</v>
          </cell>
          <cell r="L537" t="str">
            <v>2011110/陈立刚/副教授</v>
          </cell>
          <cell r="M537" t="str">
            <v>正常考试</v>
          </cell>
          <cell r="N537" t="str">
            <v>2</v>
          </cell>
          <cell r="O537" t="str">
            <v>财会金融学院</v>
          </cell>
          <cell r="P537" t="str">
            <v>2023</v>
          </cell>
          <cell r="Q537" t="str">
            <v>金融服务与管理(国标)</v>
          </cell>
          <cell r="R537" t="str">
            <v>金融服务与管理233</v>
          </cell>
        </row>
        <row r="538">
          <cell r="A538" t="str">
            <v>2305240335</v>
          </cell>
          <cell r="B538" t="str">
            <v>徐帅</v>
          </cell>
          <cell r="C538" t="str">
            <v>财会金融学院</v>
          </cell>
          <cell r="D538" t="str">
            <v>CJ20167</v>
          </cell>
          <cell r="E538" t="str">
            <v>经济学基础</v>
          </cell>
          <cell r="F538" t="str">
            <v>4.0</v>
          </cell>
          <cell r="G538" t="str">
            <v>必修</v>
          </cell>
          <cell r="H538" t="str">
            <v>专业基础课</v>
          </cell>
          <cell r="I538" t="str">
            <v>补考一</v>
          </cell>
          <cell r="J538" t="str">
            <v>53</v>
          </cell>
          <cell r="K538" t="str">
            <v>经济学基础-0004</v>
          </cell>
          <cell r="L538" t="str">
            <v>2011110/陈立刚/副教授</v>
          </cell>
          <cell r="M538" t="str">
            <v>正常考试</v>
          </cell>
          <cell r="N538" t="str">
            <v>2</v>
          </cell>
          <cell r="O538" t="str">
            <v>财会金融学院</v>
          </cell>
          <cell r="P538" t="str">
            <v>2023</v>
          </cell>
          <cell r="Q538" t="str">
            <v>金融服务与管理(国标)</v>
          </cell>
          <cell r="R538" t="str">
            <v>金融服务与管理233</v>
          </cell>
        </row>
        <row r="539">
          <cell r="A539" t="str">
            <v>2305240330</v>
          </cell>
          <cell r="B539" t="str">
            <v>王锐</v>
          </cell>
          <cell r="C539" t="str">
            <v>财会金融学院</v>
          </cell>
          <cell r="D539" t="str">
            <v>CJ20167</v>
          </cell>
          <cell r="E539" t="str">
            <v>经济学基础</v>
          </cell>
          <cell r="F539" t="str">
            <v>4.0</v>
          </cell>
          <cell r="G539" t="str">
            <v>必修</v>
          </cell>
          <cell r="H539" t="str">
            <v>专业基础课</v>
          </cell>
          <cell r="I539" t="str">
            <v>补考一</v>
          </cell>
          <cell r="J539" t="str">
            <v>55</v>
          </cell>
          <cell r="K539" t="str">
            <v>经济学基础-0004</v>
          </cell>
          <cell r="L539" t="str">
            <v>2011110/陈立刚/副教授</v>
          </cell>
          <cell r="M539" t="str">
            <v>正常考试</v>
          </cell>
          <cell r="N539" t="str">
            <v>2</v>
          </cell>
          <cell r="O539" t="str">
            <v>财会金融学院</v>
          </cell>
          <cell r="P539" t="str">
            <v>2023</v>
          </cell>
          <cell r="Q539" t="str">
            <v>金融服务与管理(国标)</v>
          </cell>
          <cell r="R539" t="str">
            <v>金融服务与管理233</v>
          </cell>
        </row>
        <row r="540">
          <cell r="A540" t="str">
            <v>2305240329</v>
          </cell>
          <cell r="B540" t="str">
            <v>王超</v>
          </cell>
          <cell r="C540" t="str">
            <v>财会金融学院</v>
          </cell>
          <cell r="D540" t="str">
            <v>CJ20167</v>
          </cell>
          <cell r="E540" t="str">
            <v>经济学基础</v>
          </cell>
          <cell r="F540" t="str">
            <v>4.0</v>
          </cell>
          <cell r="G540" t="str">
            <v>必修</v>
          </cell>
          <cell r="H540" t="str">
            <v>专业基础课</v>
          </cell>
          <cell r="I540" t="str">
            <v>补考一</v>
          </cell>
          <cell r="J540" t="str">
            <v>49</v>
          </cell>
          <cell r="K540" t="str">
            <v>经济学基础-0004</v>
          </cell>
          <cell r="L540" t="str">
            <v>2011110/陈立刚/副教授</v>
          </cell>
          <cell r="M540" t="str">
            <v>正常考试</v>
          </cell>
          <cell r="N540" t="str">
            <v>2</v>
          </cell>
          <cell r="O540" t="str">
            <v>财会金融学院</v>
          </cell>
          <cell r="P540" t="str">
            <v>2023</v>
          </cell>
          <cell r="Q540" t="str">
            <v>金融服务与管理(国标)</v>
          </cell>
          <cell r="R540" t="str">
            <v>金融服务与管理233</v>
          </cell>
        </row>
        <row r="541">
          <cell r="A541" t="str">
            <v>2305240324</v>
          </cell>
          <cell r="B541" t="str">
            <v>陆子豪</v>
          </cell>
          <cell r="C541" t="str">
            <v>财会金融学院</v>
          </cell>
          <cell r="D541" t="str">
            <v>CJ20167</v>
          </cell>
          <cell r="E541" t="str">
            <v>经济学基础</v>
          </cell>
          <cell r="F541" t="str">
            <v>4.0</v>
          </cell>
          <cell r="G541" t="str">
            <v>必修</v>
          </cell>
          <cell r="H541" t="str">
            <v>专业基础课</v>
          </cell>
          <cell r="I541" t="str">
            <v>补考一</v>
          </cell>
          <cell r="J541" t="str">
            <v>48</v>
          </cell>
          <cell r="K541" t="str">
            <v>经济学基础-0004</v>
          </cell>
          <cell r="L541" t="str">
            <v>2011110/陈立刚/副教授</v>
          </cell>
          <cell r="M541" t="str">
            <v>正常考试</v>
          </cell>
          <cell r="N541" t="str">
            <v>2</v>
          </cell>
          <cell r="O541" t="str">
            <v>财会金融学院</v>
          </cell>
          <cell r="P541" t="str">
            <v>2023</v>
          </cell>
          <cell r="Q541" t="str">
            <v>金融服务与管理(国标)</v>
          </cell>
          <cell r="R541" t="str">
            <v>金融服务与管理233</v>
          </cell>
        </row>
        <row r="542">
          <cell r="A542" t="str">
            <v>2305240323</v>
          </cell>
          <cell r="B542" t="str">
            <v>刘爽</v>
          </cell>
          <cell r="C542" t="str">
            <v>财会金融学院</v>
          </cell>
          <cell r="D542" t="str">
            <v>CJ20167</v>
          </cell>
          <cell r="E542" t="str">
            <v>经济学基础</v>
          </cell>
          <cell r="F542" t="str">
            <v>4.0</v>
          </cell>
          <cell r="G542" t="str">
            <v>必修</v>
          </cell>
          <cell r="H542" t="str">
            <v>专业基础课</v>
          </cell>
          <cell r="I542" t="str">
            <v>补考一</v>
          </cell>
          <cell r="J542" t="str">
            <v>55</v>
          </cell>
          <cell r="K542" t="str">
            <v>经济学基础-0004</v>
          </cell>
          <cell r="L542" t="str">
            <v>2011110/陈立刚/副教授</v>
          </cell>
          <cell r="M542" t="str">
            <v>正常考试</v>
          </cell>
          <cell r="N542" t="str">
            <v>2</v>
          </cell>
          <cell r="O542" t="str">
            <v>财会金融学院</v>
          </cell>
          <cell r="P542" t="str">
            <v>2023</v>
          </cell>
          <cell r="Q542" t="str">
            <v>金融服务与管理(国标)</v>
          </cell>
          <cell r="R542" t="str">
            <v>金融服务与管理233</v>
          </cell>
        </row>
        <row r="543">
          <cell r="A543" t="str">
            <v>2305240319</v>
          </cell>
          <cell r="B543" t="str">
            <v>李倩</v>
          </cell>
          <cell r="C543" t="str">
            <v>财会金融学院</v>
          </cell>
          <cell r="D543" t="str">
            <v>CJ20167</v>
          </cell>
          <cell r="E543" t="str">
            <v>经济学基础</v>
          </cell>
          <cell r="F543" t="str">
            <v>4.0</v>
          </cell>
          <cell r="G543" t="str">
            <v>必修</v>
          </cell>
          <cell r="H543" t="str">
            <v>专业基础课</v>
          </cell>
          <cell r="I543" t="str">
            <v>补考一</v>
          </cell>
          <cell r="J543" t="str">
            <v>44</v>
          </cell>
          <cell r="K543" t="str">
            <v>经济学基础-0004</v>
          </cell>
          <cell r="L543" t="str">
            <v>2011110/陈立刚/副教授</v>
          </cell>
          <cell r="M543" t="str">
            <v>正常考试</v>
          </cell>
          <cell r="N543" t="str">
            <v>2</v>
          </cell>
          <cell r="O543" t="str">
            <v>财会金融学院</v>
          </cell>
          <cell r="P543" t="str">
            <v>2023</v>
          </cell>
          <cell r="Q543" t="str">
            <v>金融服务与管理(国标)</v>
          </cell>
          <cell r="R543" t="str">
            <v>金融服务与管理233</v>
          </cell>
        </row>
        <row r="544">
          <cell r="A544" t="str">
            <v>2305240220</v>
          </cell>
          <cell r="B544" t="str">
            <v>穆涵</v>
          </cell>
          <cell r="C544" t="str">
            <v>财会金融学院</v>
          </cell>
          <cell r="D544" t="str">
            <v>CJ20167</v>
          </cell>
          <cell r="E544" t="str">
            <v>经济学基础</v>
          </cell>
          <cell r="F544" t="str">
            <v>4.0</v>
          </cell>
          <cell r="G544" t="str">
            <v>必修</v>
          </cell>
          <cell r="H544" t="str">
            <v>专业基础课</v>
          </cell>
          <cell r="I544" t="str">
            <v>补考一</v>
          </cell>
          <cell r="J544" t="str">
            <v>58</v>
          </cell>
          <cell r="K544" t="str">
            <v>经济学基础-0003</v>
          </cell>
          <cell r="L544" t="str">
            <v>2011110/陈立刚/副教授</v>
          </cell>
          <cell r="M544" t="str">
            <v>正常考试</v>
          </cell>
          <cell r="N544" t="str">
            <v>2</v>
          </cell>
          <cell r="O544" t="str">
            <v>财会金融学院</v>
          </cell>
          <cell r="P544" t="str">
            <v>2023</v>
          </cell>
          <cell r="Q544" t="str">
            <v>金融服务与管理(国标)</v>
          </cell>
          <cell r="R544" t="str">
            <v>金融服务与管理232</v>
          </cell>
        </row>
        <row r="545">
          <cell r="A545" t="str">
            <v>2305240211</v>
          </cell>
          <cell r="B545" t="str">
            <v>李春雨</v>
          </cell>
          <cell r="C545" t="str">
            <v>财会金融学院</v>
          </cell>
          <cell r="D545" t="str">
            <v>CJ20167</v>
          </cell>
          <cell r="E545" t="str">
            <v>经济学基础</v>
          </cell>
          <cell r="F545" t="str">
            <v>4.0</v>
          </cell>
          <cell r="G545" t="str">
            <v>必修</v>
          </cell>
          <cell r="H545" t="str">
            <v>专业基础课</v>
          </cell>
          <cell r="I545" t="str">
            <v>缓考</v>
          </cell>
          <cell r="J545" t="str">
            <v/>
          </cell>
          <cell r="K545" t="str">
            <v>经济学基础-0003</v>
          </cell>
          <cell r="L545" t="str">
            <v>2011110/陈立刚/副教授</v>
          </cell>
          <cell r="M545" t="str">
            <v>正常考试</v>
          </cell>
          <cell r="N545" t="str">
            <v>0</v>
          </cell>
          <cell r="O545" t="str">
            <v>财会金融学院</v>
          </cell>
          <cell r="P545" t="str">
            <v>2023</v>
          </cell>
          <cell r="Q545" t="str">
            <v>金融服务与管理(国标)</v>
          </cell>
          <cell r="R545" t="str">
            <v>金融服务与管理232</v>
          </cell>
        </row>
        <row r="546">
          <cell r="A546" t="str">
            <v>2403150106</v>
          </cell>
          <cell r="B546" t="str">
            <v>储嘉丽</v>
          </cell>
          <cell r="C546" t="str">
            <v>国际教育学院</v>
          </cell>
          <cell r="D546" t="str">
            <v>GJ20432</v>
          </cell>
          <cell r="E546" t="str">
            <v>机场贵宾服务</v>
          </cell>
          <cell r="F546" t="str">
            <v>2.0</v>
          </cell>
          <cell r="G546" t="str">
            <v>必修</v>
          </cell>
          <cell r="H546" t="str">
            <v>专业基础课</v>
          </cell>
          <cell r="I546" t="str">
            <v>补考一</v>
          </cell>
          <cell r="J546" t="str">
            <v>54</v>
          </cell>
          <cell r="K546" t="str">
            <v>机场贵宾服务-0001</v>
          </cell>
          <cell r="L546" t="str">
            <v>2021215/程佳佳/助教</v>
          </cell>
          <cell r="M546" t="str">
            <v>正常考试</v>
          </cell>
          <cell r="N546" t="str">
            <v>2</v>
          </cell>
          <cell r="O546" t="str">
            <v>国际教育学院</v>
          </cell>
          <cell r="P546" t="str">
            <v>2024</v>
          </cell>
          <cell r="Q546" t="str">
            <v>空中乘务(国标)</v>
          </cell>
          <cell r="R546" t="str">
            <v>空中乘务241</v>
          </cell>
        </row>
        <row r="547">
          <cell r="A547" t="str">
            <v>2302050330</v>
          </cell>
          <cell r="B547" t="str">
            <v>南木嘎</v>
          </cell>
          <cell r="C547" t="str">
            <v>商贸流通学院</v>
          </cell>
          <cell r="D547" t="str">
            <v>LT20051</v>
          </cell>
          <cell r="E547" t="str">
            <v>物流配送中心规划设计</v>
          </cell>
          <cell r="F547" t="str">
            <v>4.0</v>
          </cell>
          <cell r="G547" t="str">
            <v>选修</v>
          </cell>
          <cell r="H547" t="str">
            <v>专业选修课</v>
          </cell>
          <cell r="I547" t="str">
            <v>补考一</v>
          </cell>
          <cell r="J547" t="str">
            <v>49</v>
          </cell>
          <cell r="K547" t="str">
            <v>物流配送中心规划设计-0001</v>
          </cell>
          <cell r="L547" t="str">
            <v>2009108/鲍捷/讲师</v>
          </cell>
          <cell r="M547" t="str">
            <v>正常考试</v>
          </cell>
          <cell r="N547" t="str">
            <v>2</v>
          </cell>
          <cell r="O547" t="str">
            <v>商贸流通学院</v>
          </cell>
          <cell r="P547" t="str">
            <v>2023</v>
          </cell>
          <cell r="Q547" t="str">
            <v>现代物流管理(国标)(西藏班)</v>
          </cell>
          <cell r="R547" t="str">
            <v>现代物流管理233(西藏班)</v>
          </cell>
        </row>
        <row r="548">
          <cell r="A548" t="str">
            <v>2302050313</v>
          </cell>
          <cell r="B548" t="str">
            <v>旦增贡嘎</v>
          </cell>
          <cell r="C548" t="str">
            <v>商贸流通学院</v>
          </cell>
          <cell r="D548" t="str">
            <v>LT20051</v>
          </cell>
          <cell r="E548" t="str">
            <v>物流配送中心规划设计</v>
          </cell>
          <cell r="F548" t="str">
            <v>4.0</v>
          </cell>
          <cell r="G548" t="str">
            <v>选修</v>
          </cell>
          <cell r="H548" t="str">
            <v>专业选修课</v>
          </cell>
          <cell r="I548" t="str">
            <v>补考一</v>
          </cell>
          <cell r="J548" t="str">
            <v>31</v>
          </cell>
          <cell r="K548" t="str">
            <v>物流配送中心规划设计-0001</v>
          </cell>
          <cell r="L548" t="str">
            <v>2009108/鲍捷/讲师</v>
          </cell>
          <cell r="M548" t="str">
            <v>正常考试</v>
          </cell>
          <cell r="N548" t="str">
            <v>2</v>
          </cell>
          <cell r="O548" t="str">
            <v>商贸流通学院</v>
          </cell>
          <cell r="P548" t="str">
            <v>2023</v>
          </cell>
          <cell r="Q548" t="str">
            <v>现代物流管理(国标)(西藏班)</v>
          </cell>
          <cell r="R548" t="str">
            <v>现代物流管理233(西藏班)</v>
          </cell>
        </row>
        <row r="549">
          <cell r="A549" t="str">
            <v>2302050305</v>
          </cell>
          <cell r="B549" t="str">
            <v>边巴次仁</v>
          </cell>
          <cell r="C549" t="str">
            <v>商贸流通学院</v>
          </cell>
          <cell r="D549" t="str">
            <v>LT20051</v>
          </cell>
          <cell r="E549" t="str">
            <v>物流配送中心规划设计</v>
          </cell>
          <cell r="F549" t="str">
            <v>4.0</v>
          </cell>
          <cell r="G549" t="str">
            <v>选修</v>
          </cell>
          <cell r="H549" t="str">
            <v>专业选修课</v>
          </cell>
          <cell r="I549" t="str">
            <v>补考一</v>
          </cell>
          <cell r="J549" t="str">
            <v>31</v>
          </cell>
          <cell r="K549" t="str">
            <v>物流配送中心规划设计-0001</v>
          </cell>
          <cell r="L549" t="str">
            <v>2009108/鲍捷/讲师</v>
          </cell>
          <cell r="M549" t="str">
            <v>正常考试</v>
          </cell>
          <cell r="N549" t="str">
            <v>2</v>
          </cell>
          <cell r="O549" t="str">
            <v>商贸流通学院</v>
          </cell>
          <cell r="P549" t="str">
            <v>2023</v>
          </cell>
          <cell r="Q549" t="str">
            <v>现代物流管理(国标)(西藏班)</v>
          </cell>
          <cell r="R549" t="str">
            <v>现代物流管理233(西藏班)</v>
          </cell>
        </row>
        <row r="550">
          <cell r="A550" t="str">
            <v>2302050254</v>
          </cell>
          <cell r="B550" t="str">
            <v>张子豪</v>
          </cell>
          <cell r="C550" t="str">
            <v>商贸流通学院</v>
          </cell>
          <cell r="D550" t="str">
            <v>LT20051</v>
          </cell>
          <cell r="E550" t="str">
            <v>物流配送中心规划设计</v>
          </cell>
          <cell r="F550" t="str">
            <v>4.0</v>
          </cell>
          <cell r="G550" t="str">
            <v>选修</v>
          </cell>
          <cell r="H550" t="str">
            <v>专业基础课</v>
          </cell>
          <cell r="I550" t="str">
            <v>补考一</v>
          </cell>
          <cell r="J550" t="str">
            <v>47</v>
          </cell>
          <cell r="K550" t="str">
            <v>物流配送中心规划设计-0003</v>
          </cell>
          <cell r="L550" t="str">
            <v>2009108/鲍捷/讲师</v>
          </cell>
          <cell r="M550" t="str">
            <v>正常考试</v>
          </cell>
          <cell r="N550" t="str">
            <v>2</v>
          </cell>
          <cell r="O550" t="str">
            <v>商贸流通学院</v>
          </cell>
          <cell r="P550" t="str">
            <v>2023</v>
          </cell>
          <cell r="Q550" t="str">
            <v>现代物流管理(国标)</v>
          </cell>
          <cell r="R550" t="str">
            <v>现代物流管理232</v>
          </cell>
        </row>
        <row r="551">
          <cell r="A551" t="str">
            <v>2302050247</v>
          </cell>
          <cell r="B551" t="str">
            <v>余金明</v>
          </cell>
          <cell r="C551" t="str">
            <v>商贸流通学院</v>
          </cell>
          <cell r="D551" t="str">
            <v>LT20051</v>
          </cell>
          <cell r="E551" t="str">
            <v>物流配送中心规划设计</v>
          </cell>
          <cell r="F551" t="str">
            <v>4.0</v>
          </cell>
          <cell r="G551" t="str">
            <v>选修</v>
          </cell>
          <cell r="H551" t="str">
            <v>专业基础课</v>
          </cell>
          <cell r="I551" t="str">
            <v>补考一</v>
          </cell>
          <cell r="J551" t="str">
            <v>32</v>
          </cell>
          <cell r="K551" t="str">
            <v>物流配送中心规划设计-0003</v>
          </cell>
          <cell r="L551" t="str">
            <v>2009108/鲍捷/讲师</v>
          </cell>
          <cell r="M551" t="str">
            <v>正常考试</v>
          </cell>
          <cell r="N551" t="str">
            <v>2</v>
          </cell>
          <cell r="O551" t="str">
            <v>商贸流通学院</v>
          </cell>
          <cell r="P551" t="str">
            <v>2023</v>
          </cell>
          <cell r="Q551" t="str">
            <v>现代物流管理(国标)</v>
          </cell>
          <cell r="R551" t="str">
            <v>现代物流管理232</v>
          </cell>
        </row>
        <row r="552">
          <cell r="A552" t="str">
            <v>2302050246</v>
          </cell>
          <cell r="B552" t="str">
            <v>尹杰</v>
          </cell>
          <cell r="C552" t="str">
            <v>商贸流通学院</v>
          </cell>
          <cell r="D552" t="str">
            <v>LT20051</v>
          </cell>
          <cell r="E552" t="str">
            <v>物流配送中心规划设计</v>
          </cell>
          <cell r="F552" t="str">
            <v>4.0</v>
          </cell>
          <cell r="G552" t="str">
            <v>选修</v>
          </cell>
          <cell r="H552" t="str">
            <v>专业基础课</v>
          </cell>
          <cell r="I552" t="str">
            <v>补考一</v>
          </cell>
          <cell r="J552" t="str">
            <v>37</v>
          </cell>
          <cell r="K552" t="str">
            <v>物流配送中心规划设计-0003</v>
          </cell>
          <cell r="L552" t="str">
            <v>2009108/鲍捷/讲师</v>
          </cell>
          <cell r="M552" t="str">
            <v>正常考试</v>
          </cell>
          <cell r="N552" t="str">
            <v>2</v>
          </cell>
          <cell r="O552" t="str">
            <v>商贸流通学院</v>
          </cell>
          <cell r="P552" t="str">
            <v>2023</v>
          </cell>
          <cell r="Q552" t="str">
            <v>现代物流管理(国标)</v>
          </cell>
          <cell r="R552" t="str">
            <v>现代物流管理232</v>
          </cell>
        </row>
        <row r="553">
          <cell r="A553" t="str">
            <v>2302050231</v>
          </cell>
          <cell r="B553" t="str">
            <v>汤德浩</v>
          </cell>
          <cell r="C553" t="str">
            <v>商贸流通学院</v>
          </cell>
          <cell r="D553" t="str">
            <v>LT20051</v>
          </cell>
          <cell r="E553" t="str">
            <v>物流配送中心规划设计</v>
          </cell>
          <cell r="F553" t="str">
            <v>4.0</v>
          </cell>
          <cell r="G553" t="str">
            <v>选修</v>
          </cell>
          <cell r="H553" t="str">
            <v>专业基础课</v>
          </cell>
          <cell r="I553" t="str">
            <v>补考一</v>
          </cell>
          <cell r="J553" t="str">
            <v>38</v>
          </cell>
          <cell r="K553" t="str">
            <v>物流配送中心规划设计-0003</v>
          </cell>
          <cell r="L553" t="str">
            <v>2009108/鲍捷/讲师</v>
          </cell>
          <cell r="M553" t="str">
            <v>正常考试</v>
          </cell>
          <cell r="N553" t="str">
            <v>2</v>
          </cell>
          <cell r="O553" t="str">
            <v>商贸流通学院</v>
          </cell>
          <cell r="P553" t="str">
            <v>2023</v>
          </cell>
          <cell r="Q553" t="str">
            <v>现代物流管理(国标)</v>
          </cell>
          <cell r="R553" t="str">
            <v>现代物流管理232</v>
          </cell>
        </row>
        <row r="554">
          <cell r="A554" t="str">
            <v>2302050223</v>
          </cell>
          <cell r="B554" t="str">
            <v>刘金朋</v>
          </cell>
          <cell r="C554" t="str">
            <v>商贸流通学院</v>
          </cell>
          <cell r="D554" t="str">
            <v>LT20051</v>
          </cell>
          <cell r="E554" t="str">
            <v>物流配送中心规划设计</v>
          </cell>
          <cell r="F554" t="str">
            <v>4.0</v>
          </cell>
          <cell r="G554" t="str">
            <v>选修</v>
          </cell>
          <cell r="H554" t="str">
            <v>专业基础课</v>
          </cell>
          <cell r="I554" t="str">
            <v>补考一</v>
          </cell>
          <cell r="J554" t="str">
            <v>13</v>
          </cell>
          <cell r="K554" t="str">
            <v>物流配送中心规划设计-0003</v>
          </cell>
          <cell r="L554" t="str">
            <v>2009108/鲍捷/讲师</v>
          </cell>
          <cell r="M554" t="str">
            <v>正常考试</v>
          </cell>
          <cell r="N554" t="str">
            <v>2</v>
          </cell>
          <cell r="O554" t="str">
            <v>商贸流通学院</v>
          </cell>
          <cell r="P554" t="str">
            <v>2023</v>
          </cell>
          <cell r="Q554" t="str">
            <v>现代物流管理(国标)</v>
          </cell>
          <cell r="R554" t="str">
            <v>现代物流管理232</v>
          </cell>
        </row>
        <row r="555">
          <cell r="A555" t="str">
            <v>2302050211</v>
          </cell>
          <cell r="B555" t="str">
            <v>黄磊</v>
          </cell>
          <cell r="C555" t="str">
            <v>商贸流通学院</v>
          </cell>
          <cell r="D555" t="str">
            <v>LT20051</v>
          </cell>
          <cell r="E555" t="str">
            <v>物流配送中心规划设计</v>
          </cell>
          <cell r="F555" t="str">
            <v>4.0</v>
          </cell>
          <cell r="G555" t="str">
            <v>选修</v>
          </cell>
          <cell r="H555" t="str">
            <v>专业基础课</v>
          </cell>
          <cell r="I555" t="str">
            <v>补考一</v>
          </cell>
          <cell r="J555" t="str">
            <v>44</v>
          </cell>
          <cell r="K555" t="str">
            <v>物流配送中心规划设计-0003</v>
          </cell>
          <cell r="L555" t="str">
            <v>2009108/鲍捷/讲师</v>
          </cell>
          <cell r="M555" t="str">
            <v>正常考试</v>
          </cell>
          <cell r="N555" t="str">
            <v>2</v>
          </cell>
          <cell r="O555" t="str">
            <v>商贸流通学院</v>
          </cell>
          <cell r="P555" t="str">
            <v>2023</v>
          </cell>
          <cell r="Q555" t="str">
            <v>现代物流管理(国标)</v>
          </cell>
          <cell r="R555" t="str">
            <v>现代物流管理232</v>
          </cell>
        </row>
        <row r="556">
          <cell r="A556" t="str">
            <v>2302050152</v>
          </cell>
          <cell r="B556" t="str">
            <v>章敏文</v>
          </cell>
          <cell r="C556" t="str">
            <v>商贸流通学院</v>
          </cell>
          <cell r="D556" t="str">
            <v>LT20051</v>
          </cell>
          <cell r="E556" t="str">
            <v>物流配送中心规划设计</v>
          </cell>
          <cell r="F556" t="str">
            <v>4.0</v>
          </cell>
          <cell r="G556" t="str">
            <v>选修</v>
          </cell>
          <cell r="H556" t="str">
            <v>专业基础课</v>
          </cell>
          <cell r="I556" t="str">
            <v>补考一</v>
          </cell>
          <cell r="J556" t="str">
            <v>17</v>
          </cell>
          <cell r="K556" t="str">
            <v>物流配送中心规划设计-0002</v>
          </cell>
          <cell r="L556" t="str">
            <v>2009108/鲍捷/讲师</v>
          </cell>
          <cell r="M556" t="str">
            <v>正常考试</v>
          </cell>
          <cell r="N556" t="str">
            <v>2</v>
          </cell>
          <cell r="O556" t="str">
            <v>商贸流通学院</v>
          </cell>
          <cell r="P556" t="str">
            <v>2023</v>
          </cell>
          <cell r="Q556" t="str">
            <v>现代物流管理(国标)</v>
          </cell>
          <cell r="R556" t="str">
            <v>现代物流管理231</v>
          </cell>
        </row>
        <row r="557">
          <cell r="A557" t="str">
            <v>2302050149</v>
          </cell>
          <cell r="B557" t="str">
            <v>张杨帅</v>
          </cell>
          <cell r="C557" t="str">
            <v>商贸流通学院</v>
          </cell>
          <cell r="D557" t="str">
            <v>LT20051</v>
          </cell>
          <cell r="E557" t="str">
            <v>物流配送中心规划设计</v>
          </cell>
          <cell r="F557" t="str">
            <v>4.0</v>
          </cell>
          <cell r="G557" t="str">
            <v>选修</v>
          </cell>
          <cell r="H557" t="str">
            <v>专业基础课</v>
          </cell>
          <cell r="I557" t="str">
            <v>补考一</v>
          </cell>
          <cell r="J557" t="str">
            <v>47</v>
          </cell>
          <cell r="K557" t="str">
            <v>物流配送中心规划设计-0002</v>
          </cell>
          <cell r="L557" t="str">
            <v>2009108/鲍捷/讲师</v>
          </cell>
          <cell r="M557" t="str">
            <v>正常考试</v>
          </cell>
          <cell r="N557" t="str">
            <v>2</v>
          </cell>
          <cell r="O557" t="str">
            <v>商贸流通学院</v>
          </cell>
          <cell r="P557" t="str">
            <v>2023</v>
          </cell>
          <cell r="Q557" t="str">
            <v>现代物流管理(国标)</v>
          </cell>
          <cell r="R557" t="str">
            <v>现代物流管理231</v>
          </cell>
        </row>
        <row r="558">
          <cell r="A558" t="str">
            <v>2302050132</v>
          </cell>
          <cell r="B558" t="str">
            <v>王健涛</v>
          </cell>
          <cell r="C558" t="str">
            <v>商贸流通学院</v>
          </cell>
          <cell r="D558" t="str">
            <v>LT20051</v>
          </cell>
          <cell r="E558" t="str">
            <v>物流配送中心规划设计</v>
          </cell>
          <cell r="F558" t="str">
            <v>4.0</v>
          </cell>
          <cell r="G558" t="str">
            <v>选修</v>
          </cell>
          <cell r="H558" t="str">
            <v>专业基础课</v>
          </cell>
          <cell r="I558" t="str">
            <v>补考一</v>
          </cell>
          <cell r="J558" t="str">
            <v>14</v>
          </cell>
          <cell r="K558" t="str">
            <v>物流配送中心规划设计-0002</v>
          </cell>
          <cell r="L558" t="str">
            <v>2009108/鲍捷/讲师</v>
          </cell>
          <cell r="M558" t="str">
            <v>正常考试</v>
          </cell>
          <cell r="N558" t="str">
            <v>2</v>
          </cell>
          <cell r="O558" t="str">
            <v>商贸流通学院</v>
          </cell>
          <cell r="P558" t="str">
            <v>2023</v>
          </cell>
          <cell r="Q558" t="str">
            <v>现代物流管理(国标)</v>
          </cell>
          <cell r="R558" t="str">
            <v>现代物流管理231</v>
          </cell>
        </row>
        <row r="559">
          <cell r="A559" t="str">
            <v>2302050131</v>
          </cell>
          <cell r="B559" t="str">
            <v>王国瑞</v>
          </cell>
          <cell r="C559" t="str">
            <v>商贸流通学院</v>
          </cell>
          <cell r="D559" t="str">
            <v>LT20051</v>
          </cell>
          <cell r="E559" t="str">
            <v>物流配送中心规划设计</v>
          </cell>
          <cell r="F559" t="str">
            <v>4.0</v>
          </cell>
          <cell r="G559" t="str">
            <v>选修</v>
          </cell>
          <cell r="H559" t="str">
            <v>专业基础课</v>
          </cell>
          <cell r="I559" t="str">
            <v>补考一</v>
          </cell>
          <cell r="J559" t="str">
            <v>48</v>
          </cell>
          <cell r="K559" t="str">
            <v>物流配送中心规划设计-0002</v>
          </cell>
          <cell r="L559" t="str">
            <v>2009108/鲍捷/讲师</v>
          </cell>
          <cell r="M559" t="str">
            <v>正常考试</v>
          </cell>
          <cell r="N559" t="str">
            <v>2</v>
          </cell>
          <cell r="O559" t="str">
            <v>商贸流通学院</v>
          </cell>
          <cell r="P559" t="str">
            <v>2023</v>
          </cell>
          <cell r="Q559" t="str">
            <v>现代物流管理(国标)</v>
          </cell>
          <cell r="R559" t="str">
            <v>现代物流管理231</v>
          </cell>
        </row>
        <row r="560">
          <cell r="A560" t="str">
            <v>2302050119</v>
          </cell>
          <cell r="B560" t="str">
            <v>李雅婕</v>
          </cell>
          <cell r="C560" t="str">
            <v>商贸流通学院</v>
          </cell>
          <cell r="D560" t="str">
            <v>LT20051</v>
          </cell>
          <cell r="E560" t="str">
            <v>物流配送中心规划设计</v>
          </cell>
          <cell r="F560" t="str">
            <v>4.0</v>
          </cell>
          <cell r="G560" t="str">
            <v>选修</v>
          </cell>
          <cell r="H560" t="str">
            <v>专业基础课</v>
          </cell>
          <cell r="I560" t="str">
            <v>补考一</v>
          </cell>
          <cell r="J560" t="str">
            <v>14</v>
          </cell>
          <cell r="K560" t="str">
            <v>物流配送中心规划设计-0002</v>
          </cell>
          <cell r="L560" t="str">
            <v>2009108/鲍捷/讲师</v>
          </cell>
          <cell r="M560" t="str">
            <v>正常考试</v>
          </cell>
          <cell r="N560" t="str">
            <v>2</v>
          </cell>
          <cell r="O560" t="str">
            <v>商贸流通学院</v>
          </cell>
          <cell r="P560" t="str">
            <v>2023</v>
          </cell>
          <cell r="Q560" t="str">
            <v>现代物流管理(国标)</v>
          </cell>
          <cell r="R560" t="str">
            <v>现代物流管理231</v>
          </cell>
        </row>
        <row r="561">
          <cell r="A561" t="str">
            <v>2302050115</v>
          </cell>
          <cell r="B561" t="str">
            <v>胡毅</v>
          </cell>
          <cell r="C561" t="str">
            <v>商贸流通学院</v>
          </cell>
          <cell r="D561" t="str">
            <v>LT20051</v>
          </cell>
          <cell r="E561" t="str">
            <v>物流配送中心规划设计</v>
          </cell>
          <cell r="F561" t="str">
            <v>4.0</v>
          </cell>
          <cell r="G561" t="str">
            <v>选修</v>
          </cell>
          <cell r="H561" t="str">
            <v>专业基础课</v>
          </cell>
          <cell r="I561" t="str">
            <v>补考一</v>
          </cell>
          <cell r="J561" t="str">
            <v>20</v>
          </cell>
          <cell r="K561" t="str">
            <v>物流配送中心规划设计-0002</v>
          </cell>
          <cell r="L561" t="str">
            <v>2009108/鲍捷/讲师</v>
          </cell>
          <cell r="M561" t="str">
            <v>正常考试</v>
          </cell>
          <cell r="N561" t="str">
            <v>2</v>
          </cell>
          <cell r="O561" t="str">
            <v>商贸流通学院</v>
          </cell>
          <cell r="P561" t="str">
            <v>2023</v>
          </cell>
          <cell r="Q561" t="str">
            <v>现代物流管理(国标)</v>
          </cell>
          <cell r="R561" t="str">
            <v>现代物流管理231</v>
          </cell>
        </row>
        <row r="562">
          <cell r="A562" t="str">
            <v>2302050101</v>
          </cell>
          <cell r="B562" t="str">
            <v>陈峰</v>
          </cell>
          <cell r="C562" t="str">
            <v>商贸流通学院</v>
          </cell>
          <cell r="D562" t="str">
            <v>LT20051</v>
          </cell>
          <cell r="E562" t="str">
            <v>物流配送中心规划设计</v>
          </cell>
          <cell r="F562" t="str">
            <v>4.0</v>
          </cell>
          <cell r="G562" t="str">
            <v>选修</v>
          </cell>
          <cell r="H562" t="str">
            <v>专业基础课</v>
          </cell>
          <cell r="I562" t="str">
            <v>补考一</v>
          </cell>
          <cell r="J562" t="str">
            <v>36</v>
          </cell>
          <cell r="K562" t="str">
            <v>物流配送中心规划设计-0002</v>
          </cell>
          <cell r="L562" t="str">
            <v>2009108/鲍捷/讲师</v>
          </cell>
          <cell r="M562" t="str">
            <v>正常考试</v>
          </cell>
          <cell r="N562" t="str">
            <v>2</v>
          </cell>
          <cell r="O562" t="str">
            <v>商贸流通学院</v>
          </cell>
          <cell r="P562" t="str">
            <v>2023</v>
          </cell>
          <cell r="Q562" t="str">
            <v>现代物流管理(国标)</v>
          </cell>
          <cell r="R562" t="str">
            <v>现代物流管理231</v>
          </cell>
        </row>
        <row r="563">
          <cell r="A563" t="str">
            <v>2402090212</v>
          </cell>
          <cell r="B563" t="str">
            <v>牛玉茹</v>
          </cell>
          <cell r="C563" t="str">
            <v>商贸流通学院</v>
          </cell>
          <cell r="D563" t="str">
            <v>LT20095</v>
          </cell>
          <cell r="E563" t="str">
            <v>美容基础</v>
          </cell>
          <cell r="F563" t="str">
            <v>4.0</v>
          </cell>
          <cell r="G563" t="str">
            <v>必修</v>
          </cell>
          <cell r="H563" t="str">
            <v>专业基础课</v>
          </cell>
          <cell r="I563" t="str">
            <v>补考一</v>
          </cell>
          <cell r="J563" t="str">
            <v>7</v>
          </cell>
          <cell r="K563" t="str">
            <v>美容基础-0002</v>
          </cell>
          <cell r="L563" t="str">
            <v>2023201/朱培艳/助教</v>
          </cell>
          <cell r="M563" t="str">
            <v>正常考试</v>
          </cell>
          <cell r="N563" t="str">
            <v>2</v>
          </cell>
          <cell r="O563" t="str">
            <v>商贸流通学院</v>
          </cell>
          <cell r="P563" t="str">
            <v>2024</v>
          </cell>
          <cell r="Q563" t="str">
            <v>化妆品经营与管理(国标)</v>
          </cell>
          <cell r="R563" t="str">
            <v>化妆品经营与管理242</v>
          </cell>
        </row>
        <row r="564">
          <cell r="A564" t="str">
            <v>2302050117</v>
          </cell>
          <cell r="B564" t="str">
            <v>黄思佳</v>
          </cell>
          <cell r="C564" t="str">
            <v>商贸流通学院</v>
          </cell>
          <cell r="D564" t="str">
            <v>SXLT0002</v>
          </cell>
          <cell r="E564" t="str">
            <v>现代物流作业方案设计</v>
          </cell>
          <cell r="F564" t="str">
            <v>1</v>
          </cell>
          <cell r="G564" t="str">
            <v>必修</v>
          </cell>
          <cell r="H564" t="str">
            <v>综合实践课</v>
          </cell>
          <cell r="I564" t="str">
            <v>补考一</v>
          </cell>
          <cell r="J564" t="str">
            <v>32</v>
          </cell>
          <cell r="K564" t="str">
            <v>现代物流作业方案设计-0001</v>
          </cell>
          <cell r="L564" t="str">
            <v>2016111/孙功慧/讲师;2007122/何良静/副教授;2024102/卞钰洁/教员;2014104/贾迪/讲师;2020213/钱奇/讲师</v>
          </cell>
          <cell r="M564" t="str">
            <v>正常考试</v>
          </cell>
          <cell r="N564" t="str">
            <v>2</v>
          </cell>
          <cell r="O564" t="str">
            <v>商贸流通学院</v>
          </cell>
          <cell r="P564" t="str">
            <v>2024</v>
          </cell>
          <cell r="Q564" t="str">
            <v>现代物流管理(国标)</v>
          </cell>
          <cell r="R564" t="str">
            <v>现代物流管理241</v>
          </cell>
        </row>
        <row r="565">
          <cell r="A565" t="str">
            <v>51200091</v>
          </cell>
          <cell r="B565" t="str">
            <v>王苏萍</v>
          </cell>
          <cell r="C565" t="str">
            <v>电子商务学院</v>
          </cell>
          <cell r="D565" t="str">
            <v>DS20037</v>
          </cell>
          <cell r="E565" t="str">
            <v>软文写作与营销技巧</v>
          </cell>
          <cell r="F565" t="str">
            <v>4</v>
          </cell>
          <cell r="G565" t="str">
            <v>必修</v>
          </cell>
          <cell r="H565" t="str">
            <v>专业基础课</v>
          </cell>
          <cell r="I565" t="str">
            <v>补考一</v>
          </cell>
          <cell r="J565" t="str">
            <v>47</v>
          </cell>
          <cell r="K565" t="str">
            <v>软文写作与营销技巧-0001</v>
          </cell>
          <cell r="L565" t="str">
            <v>2023207/汪清漪/助教</v>
          </cell>
          <cell r="M565" t="str">
            <v>正常考试</v>
          </cell>
          <cell r="N565" t="str">
            <v>2</v>
          </cell>
          <cell r="O565" t="str">
            <v>电子商务学院</v>
          </cell>
          <cell r="P565" t="str">
            <v>2021</v>
          </cell>
          <cell r="Q565" t="str">
            <v>电子商务五年一贯制(国标)</v>
          </cell>
          <cell r="R565" t="str">
            <v>电子商务2151</v>
          </cell>
        </row>
        <row r="566">
          <cell r="A566" t="str">
            <v>2107380607</v>
          </cell>
          <cell r="B566" t="str">
            <v>陈静</v>
          </cell>
          <cell r="C566" t="str">
            <v>电子商务学院</v>
          </cell>
          <cell r="D566" t="str">
            <v>DS20037</v>
          </cell>
          <cell r="E566" t="str">
            <v>软文写作与营销技巧</v>
          </cell>
          <cell r="F566" t="str">
            <v>4</v>
          </cell>
          <cell r="G566" t="str">
            <v>必修</v>
          </cell>
          <cell r="H566" t="str">
            <v>专业基础课</v>
          </cell>
          <cell r="I566" t="str">
            <v>补考一</v>
          </cell>
          <cell r="J566" t="str">
            <v>57</v>
          </cell>
          <cell r="K566" t="str">
            <v>软文写作与营销技巧-0001</v>
          </cell>
          <cell r="L566" t="str">
            <v>2023207/汪清漪/助教</v>
          </cell>
          <cell r="M566" t="str">
            <v>正常考试</v>
          </cell>
          <cell r="N566" t="str">
            <v>2</v>
          </cell>
          <cell r="O566" t="str">
            <v>电子商务学院</v>
          </cell>
          <cell r="P566" t="str">
            <v>2021</v>
          </cell>
          <cell r="Q566" t="str">
            <v>电子商务五年一贯制(国标)</v>
          </cell>
          <cell r="R566" t="str">
            <v>电子商务2151</v>
          </cell>
        </row>
        <row r="567">
          <cell r="A567" t="str">
            <v>2402070302</v>
          </cell>
          <cell r="B567" t="str">
            <v>陈浩</v>
          </cell>
          <cell r="C567" t="str">
            <v>商贸流通学院</v>
          </cell>
          <cell r="D567" t="str">
            <v>LT20089</v>
          </cell>
          <cell r="E567" t="str">
            <v>客户拓展与维护</v>
          </cell>
          <cell r="F567" t="str">
            <v>4.0</v>
          </cell>
          <cell r="G567" t="str">
            <v>必修</v>
          </cell>
          <cell r="H567" t="str">
            <v>专业基础课</v>
          </cell>
          <cell r="I567" t="str">
            <v>补考一</v>
          </cell>
          <cell r="J567" t="str">
            <v>47</v>
          </cell>
          <cell r="K567" t="str">
            <v>客户拓展与维护-0003</v>
          </cell>
          <cell r="L567" t="str">
            <v>2006120/郑玉秀/副教授</v>
          </cell>
          <cell r="M567" t="str">
            <v>正常考试</v>
          </cell>
          <cell r="N567" t="str">
            <v>2</v>
          </cell>
          <cell r="O567" t="str">
            <v>商贸流通学院</v>
          </cell>
          <cell r="P567" t="str">
            <v>2024</v>
          </cell>
          <cell r="Q567" t="str">
            <v>市场营销(国标)</v>
          </cell>
          <cell r="R567" t="str">
            <v>市场营销243</v>
          </cell>
        </row>
        <row r="568">
          <cell r="A568" t="str">
            <v>2402070102</v>
          </cell>
          <cell r="B568" t="str">
            <v>岑永康</v>
          </cell>
          <cell r="C568" t="str">
            <v>商贸流通学院</v>
          </cell>
          <cell r="D568" t="str">
            <v>LT20089</v>
          </cell>
          <cell r="E568" t="str">
            <v>客户拓展与维护</v>
          </cell>
          <cell r="F568" t="str">
            <v>4.0</v>
          </cell>
          <cell r="G568" t="str">
            <v>必修</v>
          </cell>
          <cell r="H568" t="str">
            <v>专业基础课</v>
          </cell>
          <cell r="I568" t="str">
            <v>补考一</v>
          </cell>
          <cell r="J568" t="str">
            <v>50</v>
          </cell>
          <cell r="K568" t="str">
            <v>客户拓展与维护-0001</v>
          </cell>
          <cell r="L568" t="str">
            <v>2006120/郑玉秀/副教授</v>
          </cell>
          <cell r="M568" t="str">
            <v>正常考试</v>
          </cell>
          <cell r="N568" t="str">
            <v>2</v>
          </cell>
          <cell r="O568" t="str">
            <v>商贸流通学院</v>
          </cell>
          <cell r="P568" t="str">
            <v>2024</v>
          </cell>
          <cell r="Q568" t="str">
            <v>市场营销(国标)</v>
          </cell>
          <cell r="R568" t="str">
            <v>市场营销241</v>
          </cell>
        </row>
        <row r="569">
          <cell r="A569" t="str">
            <v>2302050257</v>
          </cell>
          <cell r="B569" t="str">
            <v>郑龙</v>
          </cell>
          <cell r="C569" t="str">
            <v>商贸流通学院</v>
          </cell>
          <cell r="D569" t="str">
            <v>LT20089</v>
          </cell>
          <cell r="E569" t="str">
            <v>客户拓展与维护</v>
          </cell>
          <cell r="F569" t="str">
            <v>4.0</v>
          </cell>
          <cell r="G569" t="str">
            <v>选修</v>
          </cell>
          <cell r="H569" t="str">
            <v>专业基础课</v>
          </cell>
          <cell r="I569" t="str">
            <v>补考一</v>
          </cell>
          <cell r="J569" t="str">
            <v>59</v>
          </cell>
          <cell r="K569" t="str">
            <v>客户拓展与维护-0006</v>
          </cell>
          <cell r="L569" t="str">
            <v>2007121/方明/讲师</v>
          </cell>
          <cell r="M569" t="str">
            <v>正常考试</v>
          </cell>
          <cell r="N569" t="str">
            <v>2</v>
          </cell>
          <cell r="O569" t="str">
            <v>商贸流通学院</v>
          </cell>
          <cell r="P569" t="str">
            <v>2023</v>
          </cell>
          <cell r="Q569" t="str">
            <v>现代物流管理(国标)</v>
          </cell>
          <cell r="R569" t="str">
            <v>现代物流管理232</v>
          </cell>
        </row>
        <row r="570">
          <cell r="A570" t="str">
            <v>2302050254</v>
          </cell>
          <cell r="B570" t="str">
            <v>张子豪</v>
          </cell>
          <cell r="C570" t="str">
            <v>商贸流通学院</v>
          </cell>
          <cell r="D570" t="str">
            <v>LT20089</v>
          </cell>
          <cell r="E570" t="str">
            <v>客户拓展与维护</v>
          </cell>
          <cell r="F570" t="str">
            <v>4.0</v>
          </cell>
          <cell r="G570" t="str">
            <v>选修</v>
          </cell>
          <cell r="H570" t="str">
            <v>专业基础课</v>
          </cell>
          <cell r="I570" t="str">
            <v>补考一</v>
          </cell>
          <cell r="J570" t="str">
            <v>56</v>
          </cell>
          <cell r="K570" t="str">
            <v>客户拓展与维护-0006</v>
          </cell>
          <cell r="L570" t="str">
            <v>2007121/方明/讲师</v>
          </cell>
          <cell r="M570" t="str">
            <v>正常考试</v>
          </cell>
          <cell r="N570" t="str">
            <v>2</v>
          </cell>
          <cell r="O570" t="str">
            <v>商贸流通学院</v>
          </cell>
          <cell r="P570" t="str">
            <v>2023</v>
          </cell>
          <cell r="Q570" t="str">
            <v>现代物流管理(国标)</v>
          </cell>
          <cell r="R570" t="str">
            <v>现代物流管理232</v>
          </cell>
        </row>
        <row r="571">
          <cell r="A571" t="str">
            <v>2302050236</v>
          </cell>
          <cell r="B571" t="str">
            <v>王浩然</v>
          </cell>
          <cell r="C571" t="str">
            <v>商贸流通学院</v>
          </cell>
          <cell r="D571" t="str">
            <v>LT20089</v>
          </cell>
          <cell r="E571" t="str">
            <v>客户拓展与维护</v>
          </cell>
          <cell r="F571" t="str">
            <v>4.0</v>
          </cell>
          <cell r="G571" t="str">
            <v>选修</v>
          </cell>
          <cell r="H571" t="str">
            <v>专业基础课</v>
          </cell>
          <cell r="I571" t="str">
            <v>补考一</v>
          </cell>
          <cell r="J571" t="str">
            <v>56</v>
          </cell>
          <cell r="K571" t="str">
            <v>客户拓展与维护-0006</v>
          </cell>
          <cell r="L571" t="str">
            <v>2007121/方明/讲师</v>
          </cell>
          <cell r="M571" t="str">
            <v>正常考试</v>
          </cell>
          <cell r="N571" t="str">
            <v>2</v>
          </cell>
          <cell r="O571" t="str">
            <v>商贸流通学院</v>
          </cell>
          <cell r="P571" t="str">
            <v>2023</v>
          </cell>
          <cell r="Q571" t="str">
            <v>现代物流管理(国标)</v>
          </cell>
          <cell r="R571" t="str">
            <v>现代物流管理232</v>
          </cell>
        </row>
        <row r="572">
          <cell r="A572" t="str">
            <v>2302050232</v>
          </cell>
          <cell r="B572" t="str">
            <v>陶俊杰</v>
          </cell>
          <cell r="C572" t="str">
            <v>商贸流通学院</v>
          </cell>
          <cell r="D572" t="str">
            <v>LT20089</v>
          </cell>
          <cell r="E572" t="str">
            <v>客户拓展与维护</v>
          </cell>
          <cell r="F572" t="str">
            <v>4.0</v>
          </cell>
          <cell r="G572" t="str">
            <v>选修</v>
          </cell>
          <cell r="H572" t="str">
            <v>专业基础课</v>
          </cell>
          <cell r="I572" t="str">
            <v>补考一</v>
          </cell>
          <cell r="J572" t="str">
            <v>56</v>
          </cell>
          <cell r="K572" t="str">
            <v>客户拓展与维护-0006</v>
          </cell>
          <cell r="L572" t="str">
            <v>2007121/方明/讲师</v>
          </cell>
          <cell r="M572" t="str">
            <v>正常考试</v>
          </cell>
          <cell r="N572" t="str">
            <v>2</v>
          </cell>
          <cell r="O572" t="str">
            <v>商贸流通学院</v>
          </cell>
          <cell r="P572" t="str">
            <v>2023</v>
          </cell>
          <cell r="Q572" t="str">
            <v>现代物流管理(国标)</v>
          </cell>
          <cell r="R572" t="str">
            <v>现代物流管理232</v>
          </cell>
        </row>
        <row r="573">
          <cell r="A573" t="str">
            <v>2302050152</v>
          </cell>
          <cell r="B573" t="str">
            <v>章敏文</v>
          </cell>
          <cell r="C573" t="str">
            <v>商贸流通学院</v>
          </cell>
          <cell r="D573" t="str">
            <v>LT20089</v>
          </cell>
          <cell r="E573" t="str">
            <v>客户拓展与维护</v>
          </cell>
          <cell r="F573" t="str">
            <v>4.0</v>
          </cell>
          <cell r="G573" t="str">
            <v>选修</v>
          </cell>
          <cell r="H573" t="str">
            <v>专业基础课</v>
          </cell>
          <cell r="I573" t="str">
            <v>补考一</v>
          </cell>
          <cell r="J573" t="str">
            <v>58</v>
          </cell>
          <cell r="K573" t="str">
            <v>客户拓展与维护-0005</v>
          </cell>
          <cell r="L573" t="str">
            <v>2007121/方明/讲师</v>
          </cell>
          <cell r="M573" t="str">
            <v>正常考试</v>
          </cell>
          <cell r="N573" t="str">
            <v>2</v>
          </cell>
          <cell r="O573" t="str">
            <v>商贸流通学院</v>
          </cell>
          <cell r="P573" t="str">
            <v>2023</v>
          </cell>
          <cell r="Q573" t="str">
            <v>现代物流管理(国标)</v>
          </cell>
          <cell r="R573" t="str">
            <v>现代物流管理231</v>
          </cell>
        </row>
        <row r="574">
          <cell r="A574" t="str">
            <v>2302050136</v>
          </cell>
          <cell r="B574" t="str">
            <v>王希斌</v>
          </cell>
          <cell r="C574" t="str">
            <v>商贸流通学院</v>
          </cell>
          <cell r="D574" t="str">
            <v>LT20089</v>
          </cell>
          <cell r="E574" t="str">
            <v>客户拓展与维护</v>
          </cell>
          <cell r="F574" t="str">
            <v>4.0</v>
          </cell>
          <cell r="G574" t="str">
            <v>选修</v>
          </cell>
          <cell r="H574" t="str">
            <v>专业基础课</v>
          </cell>
          <cell r="I574" t="str">
            <v>补考一</v>
          </cell>
          <cell r="J574" t="str">
            <v>56</v>
          </cell>
          <cell r="K574" t="str">
            <v>客户拓展与维护-0005</v>
          </cell>
          <cell r="L574" t="str">
            <v>2007121/方明/讲师</v>
          </cell>
          <cell r="M574" t="str">
            <v>正常考试</v>
          </cell>
          <cell r="N574" t="str">
            <v>2</v>
          </cell>
          <cell r="O574" t="str">
            <v>商贸流通学院</v>
          </cell>
          <cell r="P574" t="str">
            <v>2023</v>
          </cell>
          <cell r="Q574" t="str">
            <v>现代物流管理(国标)</v>
          </cell>
          <cell r="R574" t="str">
            <v>现代物流管理231</v>
          </cell>
        </row>
        <row r="575">
          <cell r="A575" t="str">
            <v>2302050132</v>
          </cell>
          <cell r="B575" t="str">
            <v>王健涛</v>
          </cell>
          <cell r="C575" t="str">
            <v>商贸流通学院</v>
          </cell>
          <cell r="D575" t="str">
            <v>LT20089</v>
          </cell>
          <cell r="E575" t="str">
            <v>客户拓展与维护</v>
          </cell>
          <cell r="F575" t="str">
            <v>4.0</v>
          </cell>
          <cell r="G575" t="str">
            <v>选修</v>
          </cell>
          <cell r="H575" t="str">
            <v>专业基础课</v>
          </cell>
          <cell r="I575" t="str">
            <v>补考一</v>
          </cell>
          <cell r="J575" t="str">
            <v>58</v>
          </cell>
          <cell r="K575" t="str">
            <v>客户拓展与维护-0005</v>
          </cell>
          <cell r="L575" t="str">
            <v>2007121/方明/讲师</v>
          </cell>
          <cell r="M575" t="str">
            <v>正常考试</v>
          </cell>
          <cell r="N575" t="str">
            <v>2</v>
          </cell>
          <cell r="O575" t="str">
            <v>商贸流通学院</v>
          </cell>
          <cell r="P575" t="str">
            <v>2023</v>
          </cell>
          <cell r="Q575" t="str">
            <v>现代物流管理(国标)</v>
          </cell>
          <cell r="R575" t="str">
            <v>现代物流管理231</v>
          </cell>
        </row>
        <row r="576">
          <cell r="A576" t="str">
            <v>2302050131</v>
          </cell>
          <cell r="B576" t="str">
            <v>王国瑞</v>
          </cell>
          <cell r="C576" t="str">
            <v>商贸流通学院</v>
          </cell>
          <cell r="D576" t="str">
            <v>LT20089</v>
          </cell>
          <cell r="E576" t="str">
            <v>客户拓展与维护</v>
          </cell>
          <cell r="F576" t="str">
            <v>4.0</v>
          </cell>
          <cell r="G576" t="str">
            <v>选修</v>
          </cell>
          <cell r="H576" t="str">
            <v>专业基础课</v>
          </cell>
          <cell r="I576" t="str">
            <v>补考一</v>
          </cell>
          <cell r="J576" t="str">
            <v>58</v>
          </cell>
          <cell r="K576" t="str">
            <v>客户拓展与维护-0005</v>
          </cell>
          <cell r="L576" t="str">
            <v>2007121/方明/讲师</v>
          </cell>
          <cell r="M576" t="str">
            <v>正常考试</v>
          </cell>
          <cell r="N576" t="str">
            <v>2</v>
          </cell>
          <cell r="O576" t="str">
            <v>商贸流通学院</v>
          </cell>
          <cell r="P576" t="str">
            <v>2023</v>
          </cell>
          <cell r="Q576" t="str">
            <v>现代物流管理(国标)</v>
          </cell>
          <cell r="R576" t="str">
            <v>现代物流管理231</v>
          </cell>
        </row>
        <row r="577">
          <cell r="A577" t="str">
            <v>2302050129</v>
          </cell>
          <cell r="B577" t="str">
            <v>申涛</v>
          </cell>
          <cell r="C577" t="str">
            <v>商贸流通学院</v>
          </cell>
          <cell r="D577" t="str">
            <v>LT20089</v>
          </cell>
          <cell r="E577" t="str">
            <v>客户拓展与维护</v>
          </cell>
          <cell r="F577" t="str">
            <v>4.0</v>
          </cell>
          <cell r="G577" t="str">
            <v>选修</v>
          </cell>
          <cell r="H577" t="str">
            <v>专业基础课</v>
          </cell>
          <cell r="I577" t="str">
            <v>补考一</v>
          </cell>
          <cell r="J577" t="str">
            <v>55</v>
          </cell>
          <cell r="K577" t="str">
            <v>客户拓展与维护-0005</v>
          </cell>
          <cell r="L577" t="str">
            <v>2007121/方明/讲师</v>
          </cell>
          <cell r="M577" t="str">
            <v>正常考试</v>
          </cell>
          <cell r="N577" t="str">
            <v>2</v>
          </cell>
          <cell r="O577" t="str">
            <v>商贸流通学院</v>
          </cell>
          <cell r="P577" t="str">
            <v>2023</v>
          </cell>
          <cell r="Q577" t="str">
            <v>现代物流管理(国标)</v>
          </cell>
          <cell r="R577" t="str">
            <v>现代物流管理231</v>
          </cell>
        </row>
        <row r="578">
          <cell r="A578" t="str">
            <v>2302050127</v>
          </cell>
          <cell r="B578" t="str">
            <v>邱霖</v>
          </cell>
          <cell r="C578" t="str">
            <v>商贸流通学院</v>
          </cell>
          <cell r="D578" t="str">
            <v>LT20089</v>
          </cell>
          <cell r="E578" t="str">
            <v>客户拓展与维护</v>
          </cell>
          <cell r="F578" t="str">
            <v>4.0</v>
          </cell>
          <cell r="G578" t="str">
            <v>选修</v>
          </cell>
          <cell r="H578" t="str">
            <v>专业基础课</v>
          </cell>
          <cell r="I578" t="str">
            <v>补考一</v>
          </cell>
          <cell r="J578" t="str">
            <v>54</v>
          </cell>
          <cell r="K578" t="str">
            <v>客户拓展与维护-0005</v>
          </cell>
          <cell r="L578" t="str">
            <v>2007121/方明/讲师</v>
          </cell>
          <cell r="M578" t="str">
            <v>正常考试</v>
          </cell>
          <cell r="N578" t="str">
            <v>2</v>
          </cell>
          <cell r="O578" t="str">
            <v>商贸流通学院</v>
          </cell>
          <cell r="P578" t="str">
            <v>2023</v>
          </cell>
          <cell r="Q578" t="str">
            <v>现代物流管理(国标)</v>
          </cell>
          <cell r="R578" t="str">
            <v>现代物流管理231</v>
          </cell>
        </row>
        <row r="579">
          <cell r="A579" t="str">
            <v>2302050119</v>
          </cell>
          <cell r="B579" t="str">
            <v>李雅婕</v>
          </cell>
          <cell r="C579" t="str">
            <v>商贸流通学院</v>
          </cell>
          <cell r="D579" t="str">
            <v>LT20089</v>
          </cell>
          <cell r="E579" t="str">
            <v>客户拓展与维护</v>
          </cell>
          <cell r="F579" t="str">
            <v>4.0</v>
          </cell>
          <cell r="G579" t="str">
            <v>选修</v>
          </cell>
          <cell r="H579" t="str">
            <v>专业基础课</v>
          </cell>
          <cell r="I579" t="str">
            <v>补考一</v>
          </cell>
          <cell r="J579" t="str">
            <v>58</v>
          </cell>
          <cell r="K579" t="str">
            <v>客户拓展与维护-0005</v>
          </cell>
          <cell r="L579" t="str">
            <v>2007121/方明/讲师</v>
          </cell>
          <cell r="M579" t="str">
            <v>正常考试</v>
          </cell>
          <cell r="N579" t="str">
            <v>2</v>
          </cell>
          <cell r="O579" t="str">
            <v>商贸流通学院</v>
          </cell>
          <cell r="P579" t="str">
            <v>2023</v>
          </cell>
          <cell r="Q579" t="str">
            <v>现代物流管理(国标)</v>
          </cell>
          <cell r="R579" t="str">
            <v>现代物流管理231</v>
          </cell>
        </row>
        <row r="580">
          <cell r="A580" t="str">
            <v>2302050115</v>
          </cell>
          <cell r="B580" t="str">
            <v>胡毅</v>
          </cell>
          <cell r="C580" t="str">
            <v>商贸流通学院</v>
          </cell>
          <cell r="D580" t="str">
            <v>LT20089</v>
          </cell>
          <cell r="E580" t="str">
            <v>客户拓展与维护</v>
          </cell>
          <cell r="F580" t="str">
            <v>4.0</v>
          </cell>
          <cell r="G580" t="str">
            <v>选修</v>
          </cell>
          <cell r="H580" t="str">
            <v>专业基础课</v>
          </cell>
          <cell r="I580" t="str">
            <v>补考一</v>
          </cell>
          <cell r="J580" t="str">
            <v>58</v>
          </cell>
          <cell r="K580" t="str">
            <v>客户拓展与维护-0005</v>
          </cell>
          <cell r="L580" t="str">
            <v>2007121/方明/讲师</v>
          </cell>
          <cell r="M580" t="str">
            <v>正常考试</v>
          </cell>
          <cell r="N580" t="str">
            <v>2</v>
          </cell>
          <cell r="O580" t="str">
            <v>商贸流通学院</v>
          </cell>
          <cell r="P580" t="str">
            <v>2023</v>
          </cell>
          <cell r="Q580" t="str">
            <v>现代物流管理(国标)</v>
          </cell>
          <cell r="R580" t="str">
            <v>现代物流管理231</v>
          </cell>
        </row>
        <row r="581">
          <cell r="A581" t="str">
            <v>2302050110</v>
          </cell>
          <cell r="B581" t="str">
            <v>冯浩然</v>
          </cell>
          <cell r="C581" t="str">
            <v>商贸流通学院</v>
          </cell>
          <cell r="D581" t="str">
            <v>LT20089</v>
          </cell>
          <cell r="E581" t="str">
            <v>客户拓展与维护</v>
          </cell>
          <cell r="F581" t="str">
            <v>4.0</v>
          </cell>
          <cell r="G581" t="str">
            <v>选修</v>
          </cell>
          <cell r="H581" t="str">
            <v>专业基础课</v>
          </cell>
          <cell r="I581" t="str">
            <v>补考一</v>
          </cell>
          <cell r="J581" t="str">
            <v>56</v>
          </cell>
          <cell r="K581" t="str">
            <v>客户拓展与维护-0005</v>
          </cell>
          <cell r="L581" t="str">
            <v>2007121/方明/讲师</v>
          </cell>
          <cell r="M581" t="str">
            <v>正常考试</v>
          </cell>
          <cell r="N581" t="str">
            <v>2</v>
          </cell>
          <cell r="O581" t="str">
            <v>商贸流通学院</v>
          </cell>
          <cell r="P581" t="str">
            <v>2023</v>
          </cell>
          <cell r="Q581" t="str">
            <v>现代物流管理(国标)</v>
          </cell>
          <cell r="R581" t="str">
            <v>现代物流管理231</v>
          </cell>
        </row>
        <row r="582">
          <cell r="A582" t="str">
            <v>2302050101</v>
          </cell>
          <cell r="B582" t="str">
            <v>陈峰</v>
          </cell>
          <cell r="C582" t="str">
            <v>商贸流通学院</v>
          </cell>
          <cell r="D582" t="str">
            <v>LT20089</v>
          </cell>
          <cell r="E582" t="str">
            <v>客户拓展与维护</v>
          </cell>
          <cell r="F582" t="str">
            <v>4.0</v>
          </cell>
          <cell r="G582" t="str">
            <v>选修</v>
          </cell>
          <cell r="H582" t="str">
            <v>专业基础课</v>
          </cell>
          <cell r="I582" t="str">
            <v>补考一</v>
          </cell>
          <cell r="J582" t="str">
            <v>56</v>
          </cell>
          <cell r="K582" t="str">
            <v>客户拓展与维护-0005</v>
          </cell>
          <cell r="L582" t="str">
            <v>2007121/方明/讲师</v>
          </cell>
          <cell r="M582" t="str">
            <v>正常考试</v>
          </cell>
          <cell r="N582" t="str">
            <v>2</v>
          </cell>
          <cell r="O582" t="str">
            <v>商贸流通学院</v>
          </cell>
          <cell r="P582" t="str">
            <v>2023</v>
          </cell>
          <cell r="Q582" t="str">
            <v>现代物流管理(国标)</v>
          </cell>
          <cell r="R582" t="str">
            <v>现代物流管理231</v>
          </cell>
        </row>
        <row r="583">
          <cell r="A583" t="str">
            <v>2304170633</v>
          </cell>
          <cell r="B583" t="str">
            <v>王文昊</v>
          </cell>
          <cell r="C583" t="str">
            <v>信息工程学院</v>
          </cell>
          <cell r="D583" t="str">
            <v>XX20035</v>
          </cell>
          <cell r="E583" t="str">
            <v>网页设计与网站建设（一）</v>
          </cell>
          <cell r="F583" t="str">
            <v>4.0</v>
          </cell>
          <cell r="G583" t="str">
            <v>必修</v>
          </cell>
          <cell r="H583" t="str">
            <v>专业基础课</v>
          </cell>
          <cell r="I583" t="str">
            <v>缓考</v>
          </cell>
          <cell r="J583" t="str">
            <v/>
          </cell>
          <cell r="K583" t="str">
            <v>网页设计与网站建设（一）-0003</v>
          </cell>
          <cell r="L583" t="str">
            <v>2007119/司均飞/讲师</v>
          </cell>
          <cell r="M583" t="str">
            <v>正常考试</v>
          </cell>
          <cell r="N583" t="str">
            <v>0</v>
          </cell>
          <cell r="O583" t="str">
            <v>信息工程学院</v>
          </cell>
          <cell r="P583" t="str">
            <v>2023</v>
          </cell>
          <cell r="Q583" t="str">
            <v>计算机应用技术(国标)</v>
          </cell>
          <cell r="R583" t="str">
            <v>计算机应用技术236</v>
          </cell>
        </row>
        <row r="584">
          <cell r="A584" t="str">
            <v>2304170629</v>
          </cell>
          <cell r="B584" t="str">
            <v>孙广军</v>
          </cell>
          <cell r="C584" t="str">
            <v>信息工程学院</v>
          </cell>
          <cell r="D584" t="str">
            <v>XX20035</v>
          </cell>
          <cell r="E584" t="str">
            <v>网页设计与网站建设（一）</v>
          </cell>
          <cell r="F584" t="str">
            <v>4.0</v>
          </cell>
          <cell r="G584" t="str">
            <v>必修</v>
          </cell>
          <cell r="H584" t="str">
            <v>专业基础课</v>
          </cell>
          <cell r="I584" t="str">
            <v>补考一</v>
          </cell>
          <cell r="J584" t="str">
            <v>34</v>
          </cell>
          <cell r="K584" t="str">
            <v>网页设计与网站建设（一）-0003</v>
          </cell>
          <cell r="L584" t="str">
            <v>2007119/司均飞/讲师</v>
          </cell>
          <cell r="M584" t="str">
            <v>正常考试</v>
          </cell>
          <cell r="N584" t="str">
            <v>2</v>
          </cell>
          <cell r="O584" t="str">
            <v>信息工程学院</v>
          </cell>
          <cell r="P584" t="str">
            <v>2023</v>
          </cell>
          <cell r="Q584" t="str">
            <v>计算机应用技术(国标)</v>
          </cell>
          <cell r="R584" t="str">
            <v>计算机应用技术236</v>
          </cell>
        </row>
        <row r="585">
          <cell r="A585" t="str">
            <v>2304170618</v>
          </cell>
          <cell r="B585" t="str">
            <v>李紫玲</v>
          </cell>
          <cell r="C585" t="str">
            <v>信息工程学院</v>
          </cell>
          <cell r="D585" t="str">
            <v>XX20035</v>
          </cell>
          <cell r="E585" t="str">
            <v>网页设计与网站建设（一）</v>
          </cell>
          <cell r="F585" t="str">
            <v>4.0</v>
          </cell>
          <cell r="G585" t="str">
            <v>必修</v>
          </cell>
          <cell r="H585" t="str">
            <v>专业基础课</v>
          </cell>
          <cell r="I585" t="str">
            <v>补考一</v>
          </cell>
          <cell r="J585" t="str">
            <v>34</v>
          </cell>
          <cell r="K585" t="str">
            <v>网页设计与网站建设（一）-0003</v>
          </cell>
          <cell r="L585" t="str">
            <v>2007119/司均飞/讲师</v>
          </cell>
          <cell r="M585" t="str">
            <v>正常考试</v>
          </cell>
          <cell r="N585" t="str">
            <v>2</v>
          </cell>
          <cell r="O585" t="str">
            <v>信息工程学院</v>
          </cell>
          <cell r="P585" t="str">
            <v>2023</v>
          </cell>
          <cell r="Q585" t="str">
            <v>计算机应用技术(国标)</v>
          </cell>
          <cell r="R585" t="str">
            <v>计算机应用技术236</v>
          </cell>
        </row>
        <row r="586">
          <cell r="A586" t="str">
            <v>2404220135</v>
          </cell>
          <cell r="B586" t="str">
            <v>钟涛</v>
          </cell>
          <cell r="C586" t="str">
            <v>信息工程学院</v>
          </cell>
          <cell r="D586" t="str">
            <v>XX20019</v>
          </cell>
          <cell r="E586" t="str">
            <v>程序设计C#(1)</v>
          </cell>
          <cell r="F586" t="str">
            <v>4.0</v>
          </cell>
          <cell r="G586" t="str">
            <v>必修</v>
          </cell>
          <cell r="H586" t="str">
            <v>专业核心课</v>
          </cell>
          <cell r="I586" t="str">
            <v>补考一</v>
          </cell>
          <cell r="J586" t="str">
            <v>47</v>
          </cell>
          <cell r="K586" t="str">
            <v>程序设计C#(1)-0001</v>
          </cell>
          <cell r="L586" t="str">
            <v>wpxx043/胡少灵/初级</v>
          </cell>
          <cell r="M586" t="str">
            <v>正常考试</v>
          </cell>
          <cell r="N586" t="str">
            <v>2</v>
          </cell>
          <cell r="O586" t="str">
            <v>信息工程学院</v>
          </cell>
          <cell r="P586" t="str">
            <v>2024</v>
          </cell>
          <cell r="Q586" t="str">
            <v>虚拟现实技术应用(国标)</v>
          </cell>
          <cell r="R586" t="str">
            <v>虚拟现实技术应用241</v>
          </cell>
        </row>
        <row r="587">
          <cell r="A587" t="str">
            <v>2404220129</v>
          </cell>
          <cell r="B587" t="str">
            <v>殷嘉涛承</v>
          </cell>
          <cell r="C587" t="str">
            <v>信息工程学院</v>
          </cell>
          <cell r="D587" t="str">
            <v>XX20019</v>
          </cell>
          <cell r="E587" t="str">
            <v>程序设计C#(1)</v>
          </cell>
          <cell r="F587" t="str">
            <v>4.0</v>
          </cell>
          <cell r="G587" t="str">
            <v>必修</v>
          </cell>
          <cell r="H587" t="str">
            <v>专业核心课</v>
          </cell>
          <cell r="I587" t="str">
            <v>补考一</v>
          </cell>
          <cell r="J587" t="str">
            <v>22</v>
          </cell>
          <cell r="K587" t="str">
            <v>程序设计C#(1)-0001</v>
          </cell>
          <cell r="L587" t="str">
            <v>wpxx043/胡少灵/初级</v>
          </cell>
          <cell r="M587" t="str">
            <v>正常考试</v>
          </cell>
          <cell r="N587" t="str">
            <v>2</v>
          </cell>
          <cell r="O587" t="str">
            <v>信息工程学院</v>
          </cell>
          <cell r="P587" t="str">
            <v>2024</v>
          </cell>
          <cell r="Q587" t="str">
            <v>虚拟现实技术应用(国标)</v>
          </cell>
          <cell r="R587" t="str">
            <v>虚拟现实技术应用241</v>
          </cell>
        </row>
        <row r="588">
          <cell r="A588" t="str">
            <v>2404220127</v>
          </cell>
          <cell r="B588" t="str">
            <v>姚俊毅</v>
          </cell>
          <cell r="C588" t="str">
            <v>信息工程学院</v>
          </cell>
          <cell r="D588" t="str">
            <v>XX20019</v>
          </cell>
          <cell r="E588" t="str">
            <v>程序设计C#(1)</v>
          </cell>
          <cell r="F588" t="str">
            <v>4.0</v>
          </cell>
          <cell r="G588" t="str">
            <v>必修</v>
          </cell>
          <cell r="H588" t="str">
            <v>专业核心课</v>
          </cell>
          <cell r="I588" t="str">
            <v>补考一</v>
          </cell>
          <cell r="J588" t="str">
            <v>16</v>
          </cell>
          <cell r="K588" t="str">
            <v>程序设计C#(1)-0001</v>
          </cell>
          <cell r="L588" t="str">
            <v>wpxx043/胡少灵/初级</v>
          </cell>
          <cell r="M588" t="str">
            <v>正常考试</v>
          </cell>
          <cell r="N588" t="str">
            <v>2</v>
          </cell>
          <cell r="O588" t="str">
            <v>信息工程学院</v>
          </cell>
          <cell r="P588" t="str">
            <v>2024</v>
          </cell>
          <cell r="Q588" t="str">
            <v>虚拟现实技术应用(国标)</v>
          </cell>
          <cell r="R588" t="str">
            <v>虚拟现实技术应用241</v>
          </cell>
        </row>
        <row r="589">
          <cell r="A589" t="str">
            <v>2404220123</v>
          </cell>
          <cell r="B589" t="str">
            <v>王琇哲</v>
          </cell>
          <cell r="C589" t="str">
            <v>信息工程学院</v>
          </cell>
          <cell r="D589" t="str">
            <v>XX20019</v>
          </cell>
          <cell r="E589" t="str">
            <v>程序设计C#(1)</v>
          </cell>
          <cell r="F589" t="str">
            <v>4.0</v>
          </cell>
          <cell r="G589" t="str">
            <v>必修</v>
          </cell>
          <cell r="H589" t="str">
            <v>专业核心课</v>
          </cell>
          <cell r="I589" t="str">
            <v>缓考</v>
          </cell>
          <cell r="J589" t="str">
            <v/>
          </cell>
          <cell r="K589" t="str">
            <v>程序设计C#(1)-0001</v>
          </cell>
          <cell r="L589" t="str">
            <v>wpxx043/胡少灵/初级</v>
          </cell>
          <cell r="M589" t="str">
            <v>正常考试</v>
          </cell>
          <cell r="N589" t="str">
            <v>0</v>
          </cell>
          <cell r="O589" t="str">
            <v>信息工程学院</v>
          </cell>
          <cell r="P589" t="str">
            <v>2024</v>
          </cell>
          <cell r="Q589" t="str">
            <v>虚拟现实技术应用(国标)</v>
          </cell>
          <cell r="R589" t="str">
            <v>虚拟现实技术应用241</v>
          </cell>
        </row>
        <row r="590">
          <cell r="A590" t="str">
            <v>2404220105</v>
          </cell>
          <cell r="B590" t="str">
            <v>高贵阳</v>
          </cell>
          <cell r="C590" t="str">
            <v>信息工程学院</v>
          </cell>
          <cell r="D590" t="str">
            <v>XX20019</v>
          </cell>
          <cell r="E590" t="str">
            <v>程序设计C#(1)</v>
          </cell>
          <cell r="F590" t="str">
            <v>4.0</v>
          </cell>
          <cell r="G590" t="str">
            <v>必修</v>
          </cell>
          <cell r="H590" t="str">
            <v>专业核心课</v>
          </cell>
          <cell r="I590" t="str">
            <v>补考一</v>
          </cell>
          <cell r="J590" t="str">
            <v>10</v>
          </cell>
          <cell r="K590" t="str">
            <v>程序设计C#(1)-0001</v>
          </cell>
          <cell r="L590" t="str">
            <v>wpxx043/胡少灵/初级</v>
          </cell>
          <cell r="M590" t="str">
            <v>正常考试</v>
          </cell>
          <cell r="N590" t="str">
            <v>2</v>
          </cell>
          <cell r="O590" t="str">
            <v>信息工程学院</v>
          </cell>
          <cell r="P590" t="str">
            <v>2024</v>
          </cell>
          <cell r="Q590" t="str">
            <v>虚拟现实技术应用(国标)</v>
          </cell>
          <cell r="R590" t="str">
            <v>虚拟现实技术应用241</v>
          </cell>
        </row>
        <row r="591">
          <cell r="A591" t="str">
            <v>2404220101</v>
          </cell>
          <cell r="B591" t="str">
            <v>陈磊</v>
          </cell>
          <cell r="C591" t="str">
            <v>信息工程学院</v>
          </cell>
          <cell r="D591" t="str">
            <v>XX20019</v>
          </cell>
          <cell r="E591" t="str">
            <v>程序设计C#(1)</v>
          </cell>
          <cell r="F591" t="str">
            <v>4.0</v>
          </cell>
          <cell r="G591" t="str">
            <v>必修</v>
          </cell>
          <cell r="H591" t="str">
            <v>专业核心课</v>
          </cell>
          <cell r="I591" t="str">
            <v>补考一</v>
          </cell>
          <cell r="J591" t="str">
            <v>10</v>
          </cell>
          <cell r="K591" t="str">
            <v>程序设计C#(1)-0001</v>
          </cell>
          <cell r="L591" t="str">
            <v>wpxx043/胡少灵/初级</v>
          </cell>
          <cell r="M591" t="str">
            <v>正常考试</v>
          </cell>
          <cell r="N591" t="str">
            <v>2</v>
          </cell>
          <cell r="O591" t="str">
            <v>信息工程学院</v>
          </cell>
          <cell r="P591" t="str">
            <v>2024</v>
          </cell>
          <cell r="Q591" t="str">
            <v>虚拟现实技术应用(国标)</v>
          </cell>
          <cell r="R591" t="str">
            <v>虚拟现实技术应用241</v>
          </cell>
        </row>
        <row r="592">
          <cell r="A592" t="str">
            <v>2406360238</v>
          </cell>
          <cell r="B592" t="str">
            <v>章子曈</v>
          </cell>
          <cell r="C592" t="str">
            <v>文化旅游学院</v>
          </cell>
          <cell r="D592" t="str">
            <v>WL0168</v>
          </cell>
          <cell r="E592" t="str">
            <v>Photoshop基础</v>
          </cell>
          <cell r="F592" t="str">
            <v>5.0</v>
          </cell>
          <cell r="G592" t="str">
            <v>必修</v>
          </cell>
          <cell r="H592" t="str">
            <v>专业基础课</v>
          </cell>
          <cell r="I592" t="str">
            <v>补考一</v>
          </cell>
          <cell r="J592" t="str">
            <v>59</v>
          </cell>
          <cell r="K592" t="str">
            <v>Photoshop基础-0002</v>
          </cell>
          <cell r="L592" t="str">
            <v>wpwl2425106/蒋恺/初级</v>
          </cell>
          <cell r="M592" t="str">
            <v>正常考试</v>
          </cell>
          <cell r="N592" t="str">
            <v>2</v>
          </cell>
          <cell r="O592" t="str">
            <v>文化旅游学院</v>
          </cell>
          <cell r="P592" t="str">
            <v>2024</v>
          </cell>
          <cell r="Q592" t="str">
            <v>环境艺术设计(国标)</v>
          </cell>
          <cell r="R592" t="str">
            <v>环境艺术设计242</v>
          </cell>
        </row>
        <row r="593">
          <cell r="A593" t="str">
            <v>2406360228</v>
          </cell>
          <cell r="B593" t="str">
            <v>徐快乐</v>
          </cell>
          <cell r="C593" t="str">
            <v>文化旅游学院</v>
          </cell>
          <cell r="D593" t="str">
            <v>WL0168</v>
          </cell>
          <cell r="E593" t="str">
            <v>Photoshop基础</v>
          </cell>
          <cell r="F593" t="str">
            <v>5.0</v>
          </cell>
          <cell r="G593" t="str">
            <v>必修</v>
          </cell>
          <cell r="H593" t="str">
            <v>专业基础课</v>
          </cell>
          <cell r="I593" t="str">
            <v>补考一</v>
          </cell>
          <cell r="J593" t="str">
            <v>59</v>
          </cell>
          <cell r="K593" t="str">
            <v>Photoshop基础-0002</v>
          </cell>
          <cell r="L593" t="str">
            <v>wpwl2425106/蒋恺/初级</v>
          </cell>
          <cell r="M593" t="str">
            <v>正常考试</v>
          </cell>
          <cell r="N593" t="str">
            <v>2</v>
          </cell>
          <cell r="O593" t="str">
            <v>文化旅游学院</v>
          </cell>
          <cell r="P593" t="str">
            <v>2024</v>
          </cell>
          <cell r="Q593" t="str">
            <v>环境艺术设计(国标)</v>
          </cell>
          <cell r="R593" t="str">
            <v>环境艺术设计242</v>
          </cell>
        </row>
        <row r="594">
          <cell r="A594" t="str">
            <v>2406360221</v>
          </cell>
          <cell r="B594" t="str">
            <v>闵豪杰</v>
          </cell>
          <cell r="C594" t="str">
            <v>文化旅游学院</v>
          </cell>
          <cell r="D594" t="str">
            <v>WL0168</v>
          </cell>
          <cell r="E594" t="str">
            <v>Photoshop基础</v>
          </cell>
          <cell r="F594" t="str">
            <v>5.0</v>
          </cell>
          <cell r="G594" t="str">
            <v>必修</v>
          </cell>
          <cell r="H594" t="str">
            <v>专业基础课</v>
          </cell>
          <cell r="I594" t="str">
            <v>补考一</v>
          </cell>
          <cell r="J594" t="str">
            <v>59</v>
          </cell>
          <cell r="K594" t="str">
            <v>Photoshop基础-0002</v>
          </cell>
          <cell r="L594" t="str">
            <v>wpwl2425106/蒋恺/初级</v>
          </cell>
          <cell r="M594" t="str">
            <v>正常考试</v>
          </cell>
          <cell r="N594" t="str">
            <v>2</v>
          </cell>
          <cell r="O594" t="str">
            <v>文化旅游学院</v>
          </cell>
          <cell r="P594" t="str">
            <v>2024</v>
          </cell>
          <cell r="Q594" t="str">
            <v>环境艺术设计(国标)</v>
          </cell>
          <cell r="R594" t="str">
            <v>环境艺术设计242</v>
          </cell>
        </row>
        <row r="595">
          <cell r="A595" t="str">
            <v>2403130120</v>
          </cell>
          <cell r="B595" t="str">
            <v>石仁海</v>
          </cell>
          <cell r="C595" t="str">
            <v>国际贸易学院</v>
          </cell>
          <cell r="D595" t="str">
            <v>GM20044</v>
          </cell>
          <cell r="E595" t="str">
            <v>国际贸易实务III</v>
          </cell>
          <cell r="F595" t="str">
            <v>4</v>
          </cell>
          <cell r="G595" t="str">
            <v>必修</v>
          </cell>
          <cell r="H595" t="str">
            <v>专业核心课</v>
          </cell>
          <cell r="I595" t="str">
            <v>缓考</v>
          </cell>
          <cell r="J595" t="str">
            <v/>
          </cell>
          <cell r="K595" t="str">
            <v>国际贸易实务III-0001</v>
          </cell>
          <cell r="L595" t="str">
            <v>2012106/吕良/讲师</v>
          </cell>
          <cell r="M595" t="str">
            <v>正常考试</v>
          </cell>
          <cell r="N595" t="str">
            <v>0</v>
          </cell>
          <cell r="O595" t="str">
            <v>国际教育学院</v>
          </cell>
          <cell r="P595" t="str">
            <v>2024</v>
          </cell>
          <cell r="Q595" t="str">
            <v>商务日语(国标)</v>
          </cell>
          <cell r="R595" t="str">
            <v>商务日语241</v>
          </cell>
        </row>
        <row r="596">
          <cell r="A596" t="str">
            <v>2403130118</v>
          </cell>
          <cell r="B596" t="str">
            <v>邵成齐</v>
          </cell>
          <cell r="C596" t="str">
            <v>国际贸易学院</v>
          </cell>
          <cell r="D596" t="str">
            <v>GM20044</v>
          </cell>
          <cell r="E596" t="str">
            <v>国际贸易实务III</v>
          </cell>
          <cell r="F596" t="str">
            <v>4</v>
          </cell>
          <cell r="G596" t="str">
            <v>必修</v>
          </cell>
          <cell r="H596" t="str">
            <v>专业核心课</v>
          </cell>
          <cell r="I596" t="str">
            <v>缓考</v>
          </cell>
          <cell r="J596" t="str">
            <v/>
          </cell>
          <cell r="K596" t="str">
            <v>国际贸易实务III-0001</v>
          </cell>
          <cell r="L596" t="str">
            <v>2012106/吕良/讲师</v>
          </cell>
          <cell r="M596" t="str">
            <v>正常考试</v>
          </cell>
          <cell r="N596" t="str">
            <v>0</v>
          </cell>
          <cell r="O596" t="str">
            <v>国际教育学院</v>
          </cell>
          <cell r="P596" t="str">
            <v>2024</v>
          </cell>
          <cell r="Q596" t="str">
            <v>商务日语(国标)</v>
          </cell>
          <cell r="R596" t="str">
            <v>商务日语241</v>
          </cell>
        </row>
        <row r="597">
          <cell r="A597" t="str">
            <v>2403130106</v>
          </cell>
          <cell r="B597" t="str">
            <v>杜发强</v>
          </cell>
          <cell r="C597" t="str">
            <v>国际贸易学院</v>
          </cell>
          <cell r="D597" t="str">
            <v>GM20044</v>
          </cell>
          <cell r="E597" t="str">
            <v>国际贸易实务III</v>
          </cell>
          <cell r="F597" t="str">
            <v>4</v>
          </cell>
          <cell r="G597" t="str">
            <v>必修</v>
          </cell>
          <cell r="H597" t="str">
            <v>专业核心课</v>
          </cell>
          <cell r="I597" t="str">
            <v>缓考</v>
          </cell>
          <cell r="J597" t="str">
            <v/>
          </cell>
          <cell r="K597" t="str">
            <v>国际贸易实务III-0001</v>
          </cell>
          <cell r="L597" t="str">
            <v>2012106/吕良/讲师</v>
          </cell>
          <cell r="M597" t="str">
            <v>正常考试</v>
          </cell>
          <cell r="N597" t="str">
            <v>0</v>
          </cell>
          <cell r="O597" t="str">
            <v>国际教育学院</v>
          </cell>
          <cell r="P597" t="str">
            <v>2024</v>
          </cell>
          <cell r="Q597" t="str">
            <v>商务日语(国标)</v>
          </cell>
          <cell r="R597" t="str">
            <v>商务日语241</v>
          </cell>
        </row>
        <row r="598">
          <cell r="A598" t="str">
            <v>2304220134</v>
          </cell>
          <cell r="B598" t="str">
            <v>张涛</v>
          </cell>
          <cell r="C598" t="str">
            <v>信息工程学院</v>
          </cell>
          <cell r="D598" t="str">
            <v>XX200105</v>
          </cell>
          <cell r="E598" t="str">
            <v>三维建模高级实战</v>
          </cell>
          <cell r="F598" t="str">
            <v>8.0</v>
          </cell>
          <cell r="G598" t="str">
            <v>必修</v>
          </cell>
          <cell r="H598" t="str">
            <v>专业核心课</v>
          </cell>
          <cell r="I598" t="str">
            <v>缓考</v>
          </cell>
          <cell r="J598" t="str">
            <v/>
          </cell>
          <cell r="K598" t="str">
            <v>三维建模高级实战-0001</v>
          </cell>
          <cell r="L598" t="str">
            <v>2010140/柏楠/讲师</v>
          </cell>
          <cell r="M598" t="str">
            <v>正常考试</v>
          </cell>
          <cell r="N598" t="str">
            <v>0</v>
          </cell>
          <cell r="O598" t="str">
            <v>信息工程学院</v>
          </cell>
          <cell r="P598" t="str">
            <v>2023</v>
          </cell>
          <cell r="Q598" t="str">
            <v>虚拟现实技术应用(国标)</v>
          </cell>
          <cell r="R598" t="str">
            <v>虚拟现实技术应用231</v>
          </cell>
        </row>
        <row r="599">
          <cell r="A599" t="str">
            <v>2406370232</v>
          </cell>
          <cell r="B599" t="str">
            <v>王璐</v>
          </cell>
          <cell r="C599" t="str">
            <v>信息工程学院</v>
          </cell>
          <cell r="D599" t="str">
            <v>XX200106</v>
          </cell>
          <cell r="E599" t="str">
            <v>信息技术(新一代信息技术导论)</v>
          </cell>
          <cell r="F599" t="str">
            <v>4.0</v>
          </cell>
          <cell r="G599" t="str">
            <v>必修</v>
          </cell>
          <cell r="H599" t="str">
            <v>公共必修课</v>
          </cell>
          <cell r="I599" t="str">
            <v>缓考</v>
          </cell>
          <cell r="J599" t="str">
            <v/>
          </cell>
          <cell r="K599" t="str">
            <v>信息技术-0042</v>
          </cell>
          <cell r="L599" t="str">
            <v>2016421/李茂林/助教</v>
          </cell>
          <cell r="M599" t="str">
            <v>正常考试</v>
          </cell>
          <cell r="N599" t="str">
            <v>0</v>
          </cell>
          <cell r="O599" t="str">
            <v>文化旅游学院</v>
          </cell>
          <cell r="P599" t="str">
            <v>2024</v>
          </cell>
          <cell r="Q599" t="str">
            <v>智慧健康养老服务与管理(国标)</v>
          </cell>
          <cell r="R599" t="str">
            <v>智慧健康养老服务与管理242</v>
          </cell>
        </row>
        <row r="600">
          <cell r="A600" t="str">
            <v>2406370211</v>
          </cell>
          <cell r="B600" t="str">
            <v>纪万庆</v>
          </cell>
          <cell r="C600" t="str">
            <v>信息工程学院</v>
          </cell>
          <cell r="D600" t="str">
            <v>XX200106</v>
          </cell>
          <cell r="E600" t="str">
            <v>信息技术(新一代信息技术导论)</v>
          </cell>
          <cell r="F600" t="str">
            <v>4.0</v>
          </cell>
          <cell r="G600" t="str">
            <v>必修</v>
          </cell>
          <cell r="H600" t="str">
            <v>公共必修课</v>
          </cell>
          <cell r="I600" t="str">
            <v>缓考</v>
          </cell>
          <cell r="J600" t="str">
            <v/>
          </cell>
          <cell r="K600" t="str">
            <v>信息技术-0042</v>
          </cell>
          <cell r="L600" t="str">
            <v>2016421/李茂林/助教</v>
          </cell>
          <cell r="M600" t="str">
            <v>正常考试</v>
          </cell>
          <cell r="N600" t="str">
            <v>0</v>
          </cell>
          <cell r="O600" t="str">
            <v>文化旅游学院</v>
          </cell>
          <cell r="P600" t="str">
            <v>2024</v>
          </cell>
          <cell r="Q600" t="str">
            <v>智慧健康养老服务与管理(国标)</v>
          </cell>
          <cell r="R600" t="str">
            <v>智慧健康养老服务与管理242</v>
          </cell>
        </row>
        <row r="601">
          <cell r="A601" t="str">
            <v>2406370146</v>
          </cell>
          <cell r="B601" t="str">
            <v>朱雅婷</v>
          </cell>
          <cell r="C601" t="str">
            <v>信息工程学院</v>
          </cell>
          <cell r="D601" t="str">
            <v>XX200106</v>
          </cell>
          <cell r="E601" t="str">
            <v>信息技术(新一代信息技术导论)</v>
          </cell>
          <cell r="F601" t="str">
            <v>4.0</v>
          </cell>
          <cell r="G601" t="str">
            <v>必修</v>
          </cell>
          <cell r="H601" t="str">
            <v>公共必修课</v>
          </cell>
          <cell r="I601" t="str">
            <v>缓考</v>
          </cell>
          <cell r="J601" t="str">
            <v/>
          </cell>
          <cell r="K601" t="str">
            <v>信息技术-0041</v>
          </cell>
          <cell r="L601" t="str">
            <v>2011112/李冬/副教授</v>
          </cell>
          <cell r="M601" t="str">
            <v>正常考试</v>
          </cell>
          <cell r="N601" t="str">
            <v>0</v>
          </cell>
          <cell r="O601" t="str">
            <v>文化旅游学院</v>
          </cell>
          <cell r="P601" t="str">
            <v>2024</v>
          </cell>
          <cell r="Q601" t="str">
            <v>智慧健康养老服务与管理(国标)</v>
          </cell>
          <cell r="R601" t="str">
            <v>智慧健康养老服务与管理241</v>
          </cell>
        </row>
        <row r="602">
          <cell r="A602" t="str">
            <v>2406370145</v>
          </cell>
          <cell r="B602" t="str">
            <v>朱孟雨</v>
          </cell>
          <cell r="C602" t="str">
            <v>信息工程学院</v>
          </cell>
          <cell r="D602" t="str">
            <v>XX200106</v>
          </cell>
          <cell r="E602" t="str">
            <v>信息技术(新一代信息技术导论)</v>
          </cell>
          <cell r="F602" t="str">
            <v>4.0</v>
          </cell>
          <cell r="G602" t="str">
            <v>必修</v>
          </cell>
          <cell r="H602" t="str">
            <v>公共必修课</v>
          </cell>
          <cell r="I602" t="str">
            <v>补考一</v>
          </cell>
          <cell r="J602" t="str">
            <v>34</v>
          </cell>
          <cell r="K602" t="str">
            <v>信息技术-0041</v>
          </cell>
          <cell r="L602" t="str">
            <v>2011112/李冬/副教授</v>
          </cell>
          <cell r="M602" t="str">
            <v>正常考试</v>
          </cell>
          <cell r="N602" t="str">
            <v>2</v>
          </cell>
          <cell r="O602" t="str">
            <v>文化旅游学院</v>
          </cell>
          <cell r="P602" t="str">
            <v>2024</v>
          </cell>
          <cell r="Q602" t="str">
            <v>智慧健康养老服务与管理(国标)</v>
          </cell>
          <cell r="R602" t="str">
            <v>智慧健康养老服务与管理241</v>
          </cell>
        </row>
        <row r="603">
          <cell r="A603" t="str">
            <v>2406370144</v>
          </cell>
          <cell r="B603" t="str">
            <v>周坤昊</v>
          </cell>
          <cell r="C603" t="str">
            <v>信息工程学院</v>
          </cell>
          <cell r="D603" t="str">
            <v>XX200106</v>
          </cell>
          <cell r="E603" t="str">
            <v>信息技术(新一代信息技术导论)</v>
          </cell>
          <cell r="F603" t="str">
            <v>4.0</v>
          </cell>
          <cell r="G603" t="str">
            <v>必修</v>
          </cell>
          <cell r="H603" t="str">
            <v>公共必修课</v>
          </cell>
          <cell r="I603" t="str">
            <v>缓考</v>
          </cell>
          <cell r="J603" t="str">
            <v/>
          </cell>
          <cell r="K603" t="str">
            <v>信息技术-0041</v>
          </cell>
          <cell r="L603" t="str">
            <v>2011112/李冬/副教授</v>
          </cell>
          <cell r="M603" t="str">
            <v>正常考试</v>
          </cell>
          <cell r="N603" t="str">
            <v>0</v>
          </cell>
          <cell r="O603" t="str">
            <v>文化旅游学院</v>
          </cell>
          <cell r="P603" t="str">
            <v>2024</v>
          </cell>
          <cell r="Q603" t="str">
            <v>智慧健康养老服务与管理(国标)</v>
          </cell>
          <cell r="R603" t="str">
            <v>智慧健康养老服务与管理241</v>
          </cell>
        </row>
        <row r="604">
          <cell r="A604" t="str">
            <v>2406370142</v>
          </cell>
          <cell r="B604" t="str">
            <v>张硕</v>
          </cell>
          <cell r="C604" t="str">
            <v>信息工程学院</v>
          </cell>
          <cell r="D604" t="str">
            <v>XX200106</v>
          </cell>
          <cell r="E604" t="str">
            <v>信息技术(新一代信息技术导论)</v>
          </cell>
          <cell r="F604" t="str">
            <v>4.0</v>
          </cell>
          <cell r="G604" t="str">
            <v>必修</v>
          </cell>
          <cell r="H604" t="str">
            <v>公共必修课</v>
          </cell>
          <cell r="I604" t="str">
            <v>缓考</v>
          </cell>
          <cell r="J604" t="str">
            <v/>
          </cell>
          <cell r="K604" t="str">
            <v>信息技术-0041</v>
          </cell>
          <cell r="L604" t="str">
            <v>2011112/李冬/副教授</v>
          </cell>
          <cell r="M604" t="str">
            <v>正常考试</v>
          </cell>
          <cell r="N604" t="str">
            <v>0</v>
          </cell>
          <cell r="O604" t="str">
            <v>文化旅游学院</v>
          </cell>
          <cell r="P604" t="str">
            <v>2024</v>
          </cell>
          <cell r="Q604" t="str">
            <v>智慧健康养老服务与管理(国标)</v>
          </cell>
          <cell r="R604" t="str">
            <v>智慧健康养老服务与管理241</v>
          </cell>
        </row>
        <row r="605">
          <cell r="A605" t="str">
            <v>2406370139</v>
          </cell>
          <cell r="B605" t="str">
            <v>叶翔宇</v>
          </cell>
          <cell r="C605" t="str">
            <v>信息工程学院</v>
          </cell>
          <cell r="D605" t="str">
            <v>XX200106</v>
          </cell>
          <cell r="E605" t="str">
            <v>信息技术(新一代信息技术导论)</v>
          </cell>
          <cell r="F605" t="str">
            <v>4.0</v>
          </cell>
          <cell r="G605" t="str">
            <v>必修</v>
          </cell>
          <cell r="H605" t="str">
            <v>公共必修课</v>
          </cell>
          <cell r="I605" t="str">
            <v>缓考</v>
          </cell>
          <cell r="J605" t="str">
            <v/>
          </cell>
          <cell r="K605" t="str">
            <v>信息技术-0041</v>
          </cell>
          <cell r="L605" t="str">
            <v>2011112/李冬/副教授</v>
          </cell>
          <cell r="M605" t="str">
            <v>正常考试</v>
          </cell>
          <cell r="N605" t="str">
            <v>0</v>
          </cell>
          <cell r="O605" t="str">
            <v>文化旅游学院</v>
          </cell>
          <cell r="P605" t="str">
            <v>2024</v>
          </cell>
          <cell r="Q605" t="str">
            <v>智慧健康养老服务与管理(国标)</v>
          </cell>
          <cell r="R605" t="str">
            <v>智慧健康养老服务与管理241</v>
          </cell>
        </row>
        <row r="606">
          <cell r="A606" t="str">
            <v>2404170517</v>
          </cell>
          <cell r="B606" t="str">
            <v>凌振东</v>
          </cell>
          <cell r="C606" t="str">
            <v>信息工程学院</v>
          </cell>
          <cell r="D606" t="str">
            <v>XX200106</v>
          </cell>
          <cell r="E606" t="str">
            <v>信息技术(新一代信息技术导论)</v>
          </cell>
          <cell r="F606" t="str">
            <v>4.0</v>
          </cell>
          <cell r="G606" t="str">
            <v>必修</v>
          </cell>
          <cell r="H606" t="str">
            <v>公共必修课</v>
          </cell>
          <cell r="I606" t="str">
            <v>缓考</v>
          </cell>
          <cell r="J606" t="str">
            <v/>
          </cell>
          <cell r="K606" t="str">
            <v>信息技术-0016</v>
          </cell>
          <cell r="L606" t="str">
            <v>2015110/董冬/助教</v>
          </cell>
          <cell r="M606" t="str">
            <v>正常考试</v>
          </cell>
          <cell r="N606" t="str">
            <v>0</v>
          </cell>
          <cell r="O606" t="str">
            <v>信息工程学院</v>
          </cell>
          <cell r="P606" t="str">
            <v>2024</v>
          </cell>
          <cell r="Q606" t="str">
            <v>计算机应用技术(国标)</v>
          </cell>
          <cell r="R606" t="str">
            <v>计算机应用技术245</v>
          </cell>
        </row>
        <row r="607">
          <cell r="A607" t="str">
            <v>2404170410</v>
          </cell>
          <cell r="B607" t="str">
            <v>管海涛</v>
          </cell>
          <cell r="C607" t="str">
            <v>信息工程学院</v>
          </cell>
          <cell r="D607" t="str">
            <v>XX200106</v>
          </cell>
          <cell r="E607" t="str">
            <v>信息技术(新一代信息技术导论)</v>
          </cell>
          <cell r="F607" t="str">
            <v>4.0</v>
          </cell>
          <cell r="G607" t="str">
            <v>必修</v>
          </cell>
          <cell r="H607" t="str">
            <v>公共必修课</v>
          </cell>
          <cell r="I607" t="str">
            <v>补考一</v>
          </cell>
          <cell r="J607" t="str">
            <v>24</v>
          </cell>
          <cell r="K607" t="str">
            <v>信息技术-0015</v>
          </cell>
          <cell r="L607" t="str">
            <v>2015110/董冬/助教</v>
          </cell>
          <cell r="M607" t="str">
            <v>正常考试</v>
          </cell>
          <cell r="N607" t="str">
            <v>2</v>
          </cell>
          <cell r="O607" t="str">
            <v>信息工程学院</v>
          </cell>
          <cell r="P607" t="str">
            <v>2024</v>
          </cell>
          <cell r="Q607" t="str">
            <v>计算机应用技术(国标)</v>
          </cell>
          <cell r="R607" t="str">
            <v>计算机应用技术244</v>
          </cell>
        </row>
        <row r="608">
          <cell r="A608" t="str">
            <v>2404170346</v>
          </cell>
          <cell r="B608" t="str">
            <v>张栋</v>
          </cell>
          <cell r="C608" t="str">
            <v>信息工程学院</v>
          </cell>
          <cell r="D608" t="str">
            <v>XX200106</v>
          </cell>
          <cell r="E608" t="str">
            <v>信息技术(新一代信息技术导论)</v>
          </cell>
          <cell r="F608" t="str">
            <v>4.0</v>
          </cell>
          <cell r="G608" t="str">
            <v>必修</v>
          </cell>
          <cell r="H608" t="str">
            <v>公共必修课</v>
          </cell>
          <cell r="I608" t="str">
            <v>补考一</v>
          </cell>
          <cell r="J608" t="str">
            <v>32</v>
          </cell>
          <cell r="K608" t="str">
            <v>信息技术-0049</v>
          </cell>
          <cell r="L608" t="str">
            <v>2009210/白默飞/讲师</v>
          </cell>
          <cell r="M608" t="str">
            <v>正常考试</v>
          </cell>
          <cell r="N608" t="str">
            <v>2</v>
          </cell>
          <cell r="O608" t="str">
            <v>信息工程学院</v>
          </cell>
          <cell r="P608" t="str">
            <v>2024</v>
          </cell>
          <cell r="Q608" t="str">
            <v>计算机应用技术(国标)(企业班)</v>
          </cell>
          <cell r="R608" t="str">
            <v>计算机应用技术243</v>
          </cell>
        </row>
        <row r="609">
          <cell r="A609" t="str">
            <v>2404170320</v>
          </cell>
          <cell r="B609" t="str">
            <v>刘潇</v>
          </cell>
          <cell r="C609" t="str">
            <v>信息工程学院</v>
          </cell>
          <cell r="D609" t="str">
            <v>XX200106</v>
          </cell>
          <cell r="E609" t="str">
            <v>信息技术(新一代信息技术导论)</v>
          </cell>
          <cell r="F609" t="str">
            <v>4.0</v>
          </cell>
          <cell r="G609" t="str">
            <v>必修</v>
          </cell>
          <cell r="H609" t="str">
            <v>公共必修课</v>
          </cell>
          <cell r="I609" t="str">
            <v>补考一</v>
          </cell>
          <cell r="J609" t="str">
            <v>24</v>
          </cell>
          <cell r="K609" t="str">
            <v>信息技术-0049</v>
          </cell>
          <cell r="L609" t="str">
            <v>2009210/白默飞/讲师</v>
          </cell>
          <cell r="M609" t="str">
            <v>正常考试</v>
          </cell>
          <cell r="N609" t="str">
            <v>2</v>
          </cell>
          <cell r="O609" t="str">
            <v>信息工程学院</v>
          </cell>
          <cell r="P609" t="str">
            <v>2024</v>
          </cell>
          <cell r="Q609" t="str">
            <v>计算机应用技术(国标)(企业班)</v>
          </cell>
          <cell r="R609" t="str">
            <v>计算机应用技术243</v>
          </cell>
        </row>
        <row r="610">
          <cell r="A610" t="str">
            <v>2404170313</v>
          </cell>
          <cell r="B610" t="str">
            <v>江峰</v>
          </cell>
          <cell r="C610" t="str">
            <v>信息工程学院</v>
          </cell>
          <cell r="D610" t="str">
            <v>XX200106</v>
          </cell>
          <cell r="E610" t="str">
            <v>信息技术(新一代信息技术导论)</v>
          </cell>
          <cell r="F610" t="str">
            <v>4.0</v>
          </cell>
          <cell r="G610" t="str">
            <v>必修</v>
          </cell>
          <cell r="H610" t="str">
            <v>公共必修课</v>
          </cell>
          <cell r="I610" t="str">
            <v>补考一</v>
          </cell>
          <cell r="J610" t="str">
            <v>24</v>
          </cell>
          <cell r="K610" t="str">
            <v>信息技术-0049</v>
          </cell>
          <cell r="L610" t="str">
            <v>2009210/白默飞/讲师</v>
          </cell>
          <cell r="M610" t="str">
            <v>正常考试</v>
          </cell>
          <cell r="N610" t="str">
            <v>2</v>
          </cell>
          <cell r="O610" t="str">
            <v>信息工程学院</v>
          </cell>
          <cell r="P610" t="str">
            <v>2024</v>
          </cell>
          <cell r="Q610" t="str">
            <v>计算机应用技术(国标)(企业班)</v>
          </cell>
          <cell r="R610" t="str">
            <v>计算机应用技术243</v>
          </cell>
        </row>
        <row r="611">
          <cell r="A611" t="str">
            <v>2404170125</v>
          </cell>
          <cell r="B611" t="str">
            <v>刘劲宇</v>
          </cell>
          <cell r="C611" t="str">
            <v>信息工程学院</v>
          </cell>
          <cell r="D611" t="str">
            <v>XX200106</v>
          </cell>
          <cell r="E611" t="str">
            <v>信息技术(新一代信息技术导论)</v>
          </cell>
          <cell r="F611" t="str">
            <v>4.0</v>
          </cell>
          <cell r="G611" t="str">
            <v>必修</v>
          </cell>
          <cell r="H611" t="str">
            <v>公共必修课</v>
          </cell>
          <cell r="I611" t="str">
            <v>补考一</v>
          </cell>
          <cell r="J611" t="str">
            <v>32</v>
          </cell>
          <cell r="K611" t="str">
            <v>信息技术-0048</v>
          </cell>
          <cell r="L611" t="str">
            <v>2009210/白默飞/讲师</v>
          </cell>
          <cell r="M611" t="str">
            <v>正常考试</v>
          </cell>
          <cell r="N611" t="str">
            <v>2</v>
          </cell>
          <cell r="O611" t="str">
            <v>信息工程学院</v>
          </cell>
          <cell r="P611" t="str">
            <v>2024</v>
          </cell>
          <cell r="Q611" t="str">
            <v>计算机应用技术(国标)(企业班)</v>
          </cell>
          <cell r="R611" t="str">
            <v>计算机应用技术241</v>
          </cell>
        </row>
        <row r="612">
          <cell r="A612" t="str">
            <v>2402490138</v>
          </cell>
          <cell r="B612" t="str">
            <v>赵雨涵</v>
          </cell>
          <cell r="C612" t="str">
            <v>信息工程学院</v>
          </cell>
          <cell r="D612" t="str">
            <v>XX200106</v>
          </cell>
          <cell r="E612" t="str">
            <v>信息技术(新一代信息技术导论)</v>
          </cell>
          <cell r="F612" t="str">
            <v>4.0</v>
          </cell>
          <cell r="G612" t="str">
            <v>必修</v>
          </cell>
          <cell r="H612" t="str">
            <v>公共必修课</v>
          </cell>
          <cell r="I612" t="str">
            <v>补考一</v>
          </cell>
          <cell r="J612" t="str">
            <v>39</v>
          </cell>
          <cell r="K612" t="str">
            <v>信息技术-0024</v>
          </cell>
          <cell r="L612" t="str">
            <v>2016105/程岩岩/讲师</v>
          </cell>
          <cell r="M612" t="str">
            <v>正常考试</v>
          </cell>
          <cell r="N612" t="str">
            <v>2</v>
          </cell>
          <cell r="O612" t="str">
            <v>商贸流通学院</v>
          </cell>
          <cell r="P612" t="str">
            <v>2024</v>
          </cell>
          <cell r="Q612" t="str">
            <v>新能源汽车检测与维修技术</v>
          </cell>
          <cell r="R612" t="str">
            <v>新能源汽车检测与维修技术241</v>
          </cell>
        </row>
        <row r="613">
          <cell r="A613" t="str">
            <v>2402490131</v>
          </cell>
          <cell r="B613" t="str">
            <v>王子文</v>
          </cell>
          <cell r="C613" t="str">
            <v>信息工程学院</v>
          </cell>
          <cell r="D613" t="str">
            <v>XX200106</v>
          </cell>
          <cell r="E613" t="str">
            <v>信息技术(新一代信息技术导论)</v>
          </cell>
          <cell r="F613" t="str">
            <v>4.0</v>
          </cell>
          <cell r="G613" t="str">
            <v>必修</v>
          </cell>
          <cell r="H613" t="str">
            <v>公共必修课</v>
          </cell>
          <cell r="I613" t="str">
            <v>补考一</v>
          </cell>
          <cell r="J613" t="str">
            <v>56</v>
          </cell>
          <cell r="K613" t="str">
            <v>信息技术-0024</v>
          </cell>
          <cell r="L613" t="str">
            <v>2016105/程岩岩/讲师</v>
          </cell>
          <cell r="M613" t="str">
            <v>正常考试</v>
          </cell>
          <cell r="N613" t="str">
            <v>2</v>
          </cell>
          <cell r="O613" t="str">
            <v>商贸流通学院</v>
          </cell>
          <cell r="P613" t="str">
            <v>2024</v>
          </cell>
          <cell r="Q613" t="str">
            <v>新能源汽车检测与维修技术</v>
          </cell>
          <cell r="R613" t="str">
            <v>新能源汽车检测与维修技术241</v>
          </cell>
        </row>
        <row r="614">
          <cell r="A614" t="str">
            <v>2402490130</v>
          </cell>
          <cell r="B614" t="str">
            <v>王祥政</v>
          </cell>
          <cell r="C614" t="str">
            <v>信息工程学院</v>
          </cell>
          <cell r="D614" t="str">
            <v>XX200106</v>
          </cell>
          <cell r="E614" t="str">
            <v>信息技术(新一代信息技术导论)</v>
          </cell>
          <cell r="F614" t="str">
            <v>4.0</v>
          </cell>
          <cell r="G614" t="str">
            <v>必修</v>
          </cell>
          <cell r="H614" t="str">
            <v>公共必修课</v>
          </cell>
          <cell r="I614" t="str">
            <v>补考一</v>
          </cell>
          <cell r="J614" t="str">
            <v>38</v>
          </cell>
          <cell r="K614" t="str">
            <v>信息技术-0024</v>
          </cell>
          <cell r="L614" t="str">
            <v>2016105/程岩岩/讲师</v>
          </cell>
          <cell r="M614" t="str">
            <v>正常考试</v>
          </cell>
          <cell r="N614" t="str">
            <v>2</v>
          </cell>
          <cell r="O614" t="str">
            <v>商贸流通学院</v>
          </cell>
          <cell r="P614" t="str">
            <v>2024</v>
          </cell>
          <cell r="Q614" t="str">
            <v>新能源汽车检测与维修技术</v>
          </cell>
          <cell r="R614" t="str">
            <v>新能源汽车检测与维修技术241</v>
          </cell>
        </row>
        <row r="615">
          <cell r="A615" t="str">
            <v>2402450322</v>
          </cell>
          <cell r="B615" t="str">
            <v>石泽波</v>
          </cell>
          <cell r="C615" t="str">
            <v>信息工程学院</v>
          </cell>
          <cell r="D615" t="str">
            <v>XX200106</v>
          </cell>
          <cell r="E615" t="str">
            <v>信息技术(新一代信息技术导论)</v>
          </cell>
          <cell r="F615" t="str">
            <v>4.0</v>
          </cell>
          <cell r="G615" t="str">
            <v>必修</v>
          </cell>
          <cell r="H615" t="str">
            <v>公共必修课</v>
          </cell>
          <cell r="I615" t="str">
            <v>缓考</v>
          </cell>
          <cell r="J615" t="str">
            <v/>
          </cell>
          <cell r="K615" t="str">
            <v>信息技术-0013</v>
          </cell>
          <cell r="L615" t="str">
            <v>2016423/汪东/助教</v>
          </cell>
          <cell r="M615" t="str">
            <v>正常考试</v>
          </cell>
          <cell r="N615" t="str">
            <v>0</v>
          </cell>
          <cell r="O615" t="str">
            <v>商贸流通学院</v>
          </cell>
          <cell r="P615" t="str">
            <v>2024</v>
          </cell>
          <cell r="Q615" t="str">
            <v>新能源汽车技术</v>
          </cell>
          <cell r="R615" t="str">
            <v>新能源汽车技术243</v>
          </cell>
        </row>
        <row r="616">
          <cell r="A616" t="str">
            <v>2402450133</v>
          </cell>
          <cell r="B616" t="str">
            <v>张浩</v>
          </cell>
          <cell r="C616" t="str">
            <v>信息工程学院</v>
          </cell>
          <cell r="D616" t="str">
            <v>XX200106</v>
          </cell>
          <cell r="E616" t="str">
            <v>信息技术(新一代信息技术导论)</v>
          </cell>
          <cell r="F616" t="str">
            <v>4.0</v>
          </cell>
          <cell r="G616" t="str">
            <v>必修</v>
          </cell>
          <cell r="H616" t="str">
            <v>公共必修课</v>
          </cell>
          <cell r="I616" t="str">
            <v>补考一</v>
          </cell>
          <cell r="J616" t="str">
            <v>35</v>
          </cell>
          <cell r="K616" t="str">
            <v>信息技术-0011</v>
          </cell>
          <cell r="L616" t="str">
            <v>wpxx094/徐莉/初级;2019412/邵秉京/助教</v>
          </cell>
          <cell r="M616" t="str">
            <v>正常考试</v>
          </cell>
          <cell r="N616" t="str">
            <v>2</v>
          </cell>
          <cell r="O616" t="str">
            <v>商贸流通学院</v>
          </cell>
          <cell r="P616" t="str">
            <v>2024</v>
          </cell>
          <cell r="Q616" t="str">
            <v>新能源汽车技术</v>
          </cell>
          <cell r="R616" t="str">
            <v>新能源汽车技术241</v>
          </cell>
        </row>
        <row r="617">
          <cell r="A617" t="str">
            <v>2402450127</v>
          </cell>
          <cell r="B617" t="str">
            <v>徐传鹏</v>
          </cell>
          <cell r="C617" t="str">
            <v>信息工程学院</v>
          </cell>
          <cell r="D617" t="str">
            <v>XX200106</v>
          </cell>
          <cell r="E617" t="str">
            <v>信息技术(新一代信息技术导论)</v>
          </cell>
          <cell r="F617" t="str">
            <v>4.0</v>
          </cell>
          <cell r="G617" t="str">
            <v>必修</v>
          </cell>
          <cell r="H617" t="str">
            <v>公共必修课</v>
          </cell>
          <cell r="I617" t="str">
            <v>补考一</v>
          </cell>
          <cell r="J617" t="str">
            <v>35</v>
          </cell>
          <cell r="K617" t="str">
            <v>信息技术-0011</v>
          </cell>
          <cell r="L617" t="str">
            <v>wpxx094/徐莉/初级;2019412/邵秉京/助教</v>
          </cell>
          <cell r="M617" t="str">
            <v>正常考试</v>
          </cell>
          <cell r="N617" t="str">
            <v>2</v>
          </cell>
          <cell r="O617" t="str">
            <v>商贸流通学院</v>
          </cell>
          <cell r="P617" t="str">
            <v>2024</v>
          </cell>
          <cell r="Q617" t="str">
            <v>新能源汽车技术</v>
          </cell>
          <cell r="R617" t="str">
            <v>新能源汽车技术241</v>
          </cell>
        </row>
        <row r="618">
          <cell r="A618" t="str">
            <v>2402090212</v>
          </cell>
          <cell r="B618" t="str">
            <v>牛玉茹</v>
          </cell>
          <cell r="C618" t="str">
            <v>信息工程学院</v>
          </cell>
          <cell r="D618" t="str">
            <v>XX200106</v>
          </cell>
          <cell r="E618" t="str">
            <v>信息技术(新一代信息技术导论)</v>
          </cell>
          <cell r="F618" t="str">
            <v>4.0</v>
          </cell>
          <cell r="G618" t="str">
            <v>必修</v>
          </cell>
          <cell r="H618" t="str">
            <v>公共必修课</v>
          </cell>
          <cell r="I618" t="str">
            <v>补考一</v>
          </cell>
          <cell r="J618" t="str">
            <v>32</v>
          </cell>
          <cell r="K618" t="str">
            <v>信息技术-0045</v>
          </cell>
          <cell r="L618" t="str">
            <v>2011112/李冬/副教授</v>
          </cell>
          <cell r="M618" t="str">
            <v>正常考试</v>
          </cell>
          <cell r="N618" t="str">
            <v>2</v>
          </cell>
          <cell r="O618" t="str">
            <v>商贸流通学院</v>
          </cell>
          <cell r="P618" t="str">
            <v>2024</v>
          </cell>
          <cell r="Q618" t="str">
            <v>化妆品经营与管理(国标)</v>
          </cell>
          <cell r="R618" t="str">
            <v>化妆品经营与管理242</v>
          </cell>
        </row>
        <row r="619">
          <cell r="A619" t="str">
            <v>2402090115</v>
          </cell>
          <cell r="B619" t="str">
            <v>刘佳恩</v>
          </cell>
          <cell r="C619" t="str">
            <v>信息工程学院</v>
          </cell>
          <cell r="D619" t="str">
            <v>XX200106</v>
          </cell>
          <cell r="E619" t="str">
            <v>信息技术(新一代信息技术导论)</v>
          </cell>
          <cell r="F619" t="str">
            <v>4.0</v>
          </cell>
          <cell r="G619" t="str">
            <v>必修</v>
          </cell>
          <cell r="H619" t="str">
            <v>公共必修课</v>
          </cell>
          <cell r="I619" t="str">
            <v>补考一</v>
          </cell>
          <cell r="J619" t="str">
            <v>37</v>
          </cell>
          <cell r="K619" t="str">
            <v>信息技术-0046</v>
          </cell>
          <cell r="L619" t="str">
            <v>2000103/汪迅宝/教授</v>
          </cell>
          <cell r="M619" t="str">
            <v>正常考试</v>
          </cell>
          <cell r="N619" t="str">
            <v>2</v>
          </cell>
          <cell r="O619" t="str">
            <v>商贸流通学院</v>
          </cell>
          <cell r="P619" t="str">
            <v>2024</v>
          </cell>
          <cell r="Q619" t="str">
            <v>化妆品经营与管理(国标)</v>
          </cell>
          <cell r="R619" t="str">
            <v>化妆品经营与管理241</v>
          </cell>
        </row>
        <row r="620">
          <cell r="A620" t="str">
            <v>2402090104</v>
          </cell>
          <cell r="B620" t="str">
            <v>陈沁怡然</v>
          </cell>
          <cell r="C620" t="str">
            <v>信息工程学院</v>
          </cell>
          <cell r="D620" t="str">
            <v>XX200106</v>
          </cell>
          <cell r="E620" t="str">
            <v>信息技术(新一代信息技术导论)</v>
          </cell>
          <cell r="F620" t="str">
            <v>4.0</v>
          </cell>
          <cell r="G620" t="str">
            <v>必修</v>
          </cell>
          <cell r="H620" t="str">
            <v>公共必修课</v>
          </cell>
          <cell r="I620" t="str">
            <v>补考一</v>
          </cell>
          <cell r="J620" t="str">
            <v>38</v>
          </cell>
          <cell r="K620" t="str">
            <v>信息技术-0046</v>
          </cell>
          <cell r="L620" t="str">
            <v>2000103/汪迅宝/教授</v>
          </cell>
          <cell r="M620" t="str">
            <v>正常考试</v>
          </cell>
          <cell r="N620" t="str">
            <v>2</v>
          </cell>
          <cell r="O620" t="str">
            <v>商贸流通学院</v>
          </cell>
          <cell r="P620" t="str">
            <v>2024</v>
          </cell>
          <cell r="Q620" t="str">
            <v>化妆品经营与管理(国标)</v>
          </cell>
          <cell r="R620" t="str">
            <v>化妆品经营与管理241</v>
          </cell>
        </row>
        <row r="621">
          <cell r="A621" t="str">
            <v>2402080142</v>
          </cell>
          <cell r="B621" t="str">
            <v>赵梓阳</v>
          </cell>
          <cell r="C621" t="str">
            <v>信息工程学院</v>
          </cell>
          <cell r="D621" t="str">
            <v>XX200106</v>
          </cell>
          <cell r="E621" t="str">
            <v>信息技术(新一代信息技术导论)</v>
          </cell>
          <cell r="F621" t="str">
            <v>4.0</v>
          </cell>
          <cell r="G621" t="str">
            <v>必修</v>
          </cell>
          <cell r="H621" t="str">
            <v>公共必修课</v>
          </cell>
          <cell r="I621" t="str">
            <v>补考一</v>
          </cell>
          <cell r="J621" t="str">
            <v>28</v>
          </cell>
          <cell r="K621" t="str">
            <v>信息技术-0018</v>
          </cell>
          <cell r="L621" t="str">
            <v>2016113/张锋/讲师</v>
          </cell>
          <cell r="M621" t="str">
            <v>正常考试</v>
          </cell>
          <cell r="N621" t="str">
            <v>2</v>
          </cell>
          <cell r="O621" t="str">
            <v>商贸流通学院</v>
          </cell>
          <cell r="P621" t="str">
            <v>2024</v>
          </cell>
          <cell r="Q621" t="str">
            <v>汽车技术服务与营销(国标)</v>
          </cell>
          <cell r="R621" t="str">
            <v>汽车技术服务与营销241</v>
          </cell>
        </row>
        <row r="622">
          <cell r="A622" t="str">
            <v>2402080140</v>
          </cell>
          <cell r="B622" t="str">
            <v>张光裕</v>
          </cell>
          <cell r="C622" t="str">
            <v>信息工程学院</v>
          </cell>
          <cell r="D622" t="str">
            <v>XX200106</v>
          </cell>
          <cell r="E622" t="str">
            <v>信息技术(新一代信息技术导论)</v>
          </cell>
          <cell r="F622" t="str">
            <v>4.0</v>
          </cell>
          <cell r="G622" t="str">
            <v>必修</v>
          </cell>
          <cell r="H622" t="str">
            <v>公共必修课</v>
          </cell>
          <cell r="I622" t="str">
            <v>补考一</v>
          </cell>
          <cell r="J622" t="str">
            <v>32</v>
          </cell>
          <cell r="K622" t="str">
            <v>信息技术-0018</v>
          </cell>
          <cell r="L622" t="str">
            <v>2016113/张锋/讲师</v>
          </cell>
          <cell r="M622" t="str">
            <v>正常考试</v>
          </cell>
          <cell r="N622" t="str">
            <v>2</v>
          </cell>
          <cell r="O622" t="str">
            <v>商贸流通学院</v>
          </cell>
          <cell r="P622" t="str">
            <v>2024</v>
          </cell>
          <cell r="Q622" t="str">
            <v>汽车技术服务与营销(国标)</v>
          </cell>
          <cell r="R622" t="str">
            <v>汽车技术服务与营销241</v>
          </cell>
        </row>
        <row r="623">
          <cell r="A623" t="str">
            <v>2402080136</v>
          </cell>
          <cell r="B623" t="str">
            <v>谢丁胜</v>
          </cell>
          <cell r="C623" t="str">
            <v>信息工程学院</v>
          </cell>
          <cell r="D623" t="str">
            <v>XX200106</v>
          </cell>
          <cell r="E623" t="str">
            <v>信息技术(新一代信息技术导论)</v>
          </cell>
          <cell r="F623" t="str">
            <v>4.0</v>
          </cell>
          <cell r="G623" t="str">
            <v>必修</v>
          </cell>
          <cell r="H623" t="str">
            <v>公共必修课</v>
          </cell>
          <cell r="I623" t="str">
            <v>补考一</v>
          </cell>
          <cell r="J623" t="str">
            <v>34</v>
          </cell>
          <cell r="K623" t="str">
            <v>信息技术-0018</v>
          </cell>
          <cell r="L623" t="str">
            <v>2016113/张锋/讲师</v>
          </cell>
          <cell r="M623" t="str">
            <v>正常考试</v>
          </cell>
          <cell r="N623" t="str">
            <v>2</v>
          </cell>
          <cell r="O623" t="str">
            <v>商贸流通学院</v>
          </cell>
          <cell r="P623" t="str">
            <v>2024</v>
          </cell>
          <cell r="Q623" t="str">
            <v>汽车技术服务与营销(国标)</v>
          </cell>
          <cell r="R623" t="str">
            <v>汽车技术服务与营销241</v>
          </cell>
        </row>
        <row r="624">
          <cell r="A624" t="str">
            <v>2402080131</v>
          </cell>
          <cell r="B624" t="str">
            <v>王宇飞</v>
          </cell>
          <cell r="C624" t="str">
            <v>信息工程学院</v>
          </cell>
          <cell r="D624" t="str">
            <v>XX200106</v>
          </cell>
          <cell r="E624" t="str">
            <v>信息技术(新一代信息技术导论)</v>
          </cell>
          <cell r="F624" t="str">
            <v>4.0</v>
          </cell>
          <cell r="G624" t="str">
            <v>必修</v>
          </cell>
          <cell r="H624" t="str">
            <v>公共必修课</v>
          </cell>
          <cell r="I624" t="str">
            <v>补考一</v>
          </cell>
          <cell r="J624" t="str">
            <v>36</v>
          </cell>
          <cell r="K624" t="str">
            <v>信息技术-0018</v>
          </cell>
          <cell r="L624" t="str">
            <v>2016113/张锋/讲师</v>
          </cell>
          <cell r="M624" t="str">
            <v>正常考试</v>
          </cell>
          <cell r="N624" t="str">
            <v>2</v>
          </cell>
          <cell r="O624" t="str">
            <v>商贸流通学院</v>
          </cell>
          <cell r="P624" t="str">
            <v>2024</v>
          </cell>
          <cell r="Q624" t="str">
            <v>汽车技术服务与营销(国标)</v>
          </cell>
          <cell r="R624" t="str">
            <v>汽车技术服务与营销241</v>
          </cell>
        </row>
        <row r="625">
          <cell r="A625" t="str">
            <v>2402080127</v>
          </cell>
          <cell r="B625" t="str">
            <v>陶奇</v>
          </cell>
          <cell r="C625" t="str">
            <v>信息工程学院</v>
          </cell>
          <cell r="D625" t="str">
            <v>XX200106</v>
          </cell>
          <cell r="E625" t="str">
            <v>信息技术(新一代信息技术导论)</v>
          </cell>
          <cell r="F625" t="str">
            <v>4.0</v>
          </cell>
          <cell r="G625" t="str">
            <v>必修</v>
          </cell>
          <cell r="H625" t="str">
            <v>公共必修课</v>
          </cell>
          <cell r="I625" t="str">
            <v>补考一</v>
          </cell>
          <cell r="J625" t="str">
            <v>36</v>
          </cell>
          <cell r="K625" t="str">
            <v>信息技术-0018</v>
          </cell>
          <cell r="L625" t="str">
            <v>2016113/张锋/讲师</v>
          </cell>
          <cell r="M625" t="str">
            <v>正常考试</v>
          </cell>
          <cell r="N625" t="str">
            <v>2</v>
          </cell>
          <cell r="O625" t="str">
            <v>商贸流通学院</v>
          </cell>
          <cell r="P625" t="str">
            <v>2024</v>
          </cell>
          <cell r="Q625" t="str">
            <v>汽车技术服务与营销(国标)</v>
          </cell>
          <cell r="R625" t="str">
            <v>汽车技术服务与营销241</v>
          </cell>
        </row>
        <row r="626">
          <cell r="A626" t="str">
            <v>2402080122</v>
          </cell>
          <cell r="B626" t="str">
            <v>吕鑫磊</v>
          </cell>
          <cell r="C626" t="str">
            <v>信息工程学院</v>
          </cell>
          <cell r="D626" t="str">
            <v>XX200106</v>
          </cell>
          <cell r="E626" t="str">
            <v>信息技术(新一代信息技术导论)</v>
          </cell>
          <cell r="F626" t="str">
            <v>4.0</v>
          </cell>
          <cell r="G626" t="str">
            <v>必修</v>
          </cell>
          <cell r="H626" t="str">
            <v>公共必修课</v>
          </cell>
          <cell r="I626" t="str">
            <v>补考一</v>
          </cell>
          <cell r="J626" t="str">
            <v>34</v>
          </cell>
          <cell r="K626" t="str">
            <v>信息技术-0018</v>
          </cell>
          <cell r="L626" t="str">
            <v>2016113/张锋/讲师</v>
          </cell>
          <cell r="M626" t="str">
            <v>正常考试</v>
          </cell>
          <cell r="N626" t="str">
            <v>2</v>
          </cell>
          <cell r="O626" t="str">
            <v>商贸流通学院</v>
          </cell>
          <cell r="P626" t="str">
            <v>2024</v>
          </cell>
          <cell r="Q626" t="str">
            <v>汽车技术服务与营销(国标)</v>
          </cell>
          <cell r="R626" t="str">
            <v>汽车技术服务与营销241</v>
          </cell>
        </row>
        <row r="627">
          <cell r="A627" t="str">
            <v>2402080118</v>
          </cell>
          <cell r="B627" t="str">
            <v>李嘉豪</v>
          </cell>
          <cell r="C627" t="str">
            <v>信息工程学院</v>
          </cell>
          <cell r="D627" t="str">
            <v>XX200106</v>
          </cell>
          <cell r="E627" t="str">
            <v>信息技术(新一代信息技术导论)</v>
          </cell>
          <cell r="F627" t="str">
            <v>4.0</v>
          </cell>
          <cell r="G627" t="str">
            <v>必修</v>
          </cell>
          <cell r="H627" t="str">
            <v>公共必修课</v>
          </cell>
          <cell r="I627" t="str">
            <v>补考一</v>
          </cell>
          <cell r="J627" t="str">
            <v>32</v>
          </cell>
          <cell r="K627" t="str">
            <v>信息技术-0018</v>
          </cell>
          <cell r="L627" t="str">
            <v>2016113/张锋/讲师</v>
          </cell>
          <cell r="M627" t="str">
            <v>正常考试</v>
          </cell>
          <cell r="N627" t="str">
            <v>2</v>
          </cell>
          <cell r="O627" t="str">
            <v>商贸流通学院</v>
          </cell>
          <cell r="P627" t="str">
            <v>2024</v>
          </cell>
          <cell r="Q627" t="str">
            <v>汽车技术服务与营销(国标)</v>
          </cell>
          <cell r="R627" t="str">
            <v>汽车技术服务与营销241</v>
          </cell>
        </row>
        <row r="628">
          <cell r="A628" t="str">
            <v>2402080114</v>
          </cell>
          <cell r="B628" t="str">
            <v>江欣月</v>
          </cell>
          <cell r="C628" t="str">
            <v>信息工程学院</v>
          </cell>
          <cell r="D628" t="str">
            <v>XX200106</v>
          </cell>
          <cell r="E628" t="str">
            <v>信息技术(新一代信息技术导论)</v>
          </cell>
          <cell r="F628" t="str">
            <v>4.0</v>
          </cell>
          <cell r="G628" t="str">
            <v>必修</v>
          </cell>
          <cell r="H628" t="str">
            <v>公共必修课</v>
          </cell>
          <cell r="I628" t="str">
            <v>补考一</v>
          </cell>
          <cell r="J628" t="str">
            <v>36</v>
          </cell>
          <cell r="K628" t="str">
            <v>信息技术-0018</v>
          </cell>
          <cell r="L628" t="str">
            <v>2016113/张锋/讲师</v>
          </cell>
          <cell r="M628" t="str">
            <v>正常考试</v>
          </cell>
          <cell r="N628" t="str">
            <v>2</v>
          </cell>
          <cell r="O628" t="str">
            <v>商贸流通学院</v>
          </cell>
          <cell r="P628" t="str">
            <v>2024</v>
          </cell>
          <cell r="Q628" t="str">
            <v>汽车技术服务与营销(国标)</v>
          </cell>
          <cell r="R628" t="str">
            <v>汽车技术服务与营销241</v>
          </cell>
        </row>
        <row r="629">
          <cell r="A629" t="str">
            <v>2402080110</v>
          </cell>
          <cell r="B629" t="str">
            <v>韩耀</v>
          </cell>
          <cell r="C629" t="str">
            <v>信息工程学院</v>
          </cell>
          <cell r="D629" t="str">
            <v>XX200106</v>
          </cell>
          <cell r="E629" t="str">
            <v>信息技术(新一代信息技术导论)</v>
          </cell>
          <cell r="F629" t="str">
            <v>4.0</v>
          </cell>
          <cell r="G629" t="str">
            <v>必修</v>
          </cell>
          <cell r="H629" t="str">
            <v>公共必修课</v>
          </cell>
          <cell r="I629" t="str">
            <v>补考一</v>
          </cell>
          <cell r="J629" t="str">
            <v>36</v>
          </cell>
          <cell r="K629" t="str">
            <v>信息技术-0018</v>
          </cell>
          <cell r="L629" t="str">
            <v>2016113/张锋/讲师</v>
          </cell>
          <cell r="M629" t="str">
            <v>正常考试</v>
          </cell>
          <cell r="N629" t="str">
            <v>2</v>
          </cell>
          <cell r="O629" t="str">
            <v>商贸流通学院</v>
          </cell>
          <cell r="P629" t="str">
            <v>2024</v>
          </cell>
          <cell r="Q629" t="str">
            <v>汽车技术服务与营销(国标)</v>
          </cell>
          <cell r="R629" t="str">
            <v>汽车技术服务与营销241</v>
          </cell>
        </row>
        <row r="630">
          <cell r="A630" t="str">
            <v>2402080104</v>
          </cell>
          <cell r="B630" t="str">
            <v>代婕</v>
          </cell>
          <cell r="C630" t="str">
            <v>信息工程学院</v>
          </cell>
          <cell r="D630" t="str">
            <v>XX200106</v>
          </cell>
          <cell r="E630" t="str">
            <v>信息技术(新一代信息技术导论)</v>
          </cell>
          <cell r="F630" t="str">
            <v>4.0</v>
          </cell>
          <cell r="G630" t="str">
            <v>必修</v>
          </cell>
          <cell r="H630" t="str">
            <v>公共必修课</v>
          </cell>
          <cell r="I630" t="str">
            <v>补考一</v>
          </cell>
          <cell r="J630" t="str">
            <v>28</v>
          </cell>
          <cell r="K630" t="str">
            <v>信息技术-0018</v>
          </cell>
          <cell r="L630" t="str">
            <v>2016113/张锋/讲师</v>
          </cell>
          <cell r="M630" t="str">
            <v>正常考试</v>
          </cell>
          <cell r="N630" t="str">
            <v>2</v>
          </cell>
          <cell r="O630" t="str">
            <v>商贸流通学院</v>
          </cell>
          <cell r="P630" t="str">
            <v>2024</v>
          </cell>
          <cell r="Q630" t="str">
            <v>汽车技术服务与营销(国标)</v>
          </cell>
          <cell r="R630" t="str">
            <v>汽车技术服务与营销241</v>
          </cell>
        </row>
        <row r="631">
          <cell r="A631" t="str">
            <v>2402080103</v>
          </cell>
          <cell r="B631" t="str">
            <v>储旭冉</v>
          </cell>
          <cell r="C631" t="str">
            <v>信息工程学院</v>
          </cell>
          <cell r="D631" t="str">
            <v>XX200106</v>
          </cell>
          <cell r="E631" t="str">
            <v>信息技术(新一代信息技术导论)</v>
          </cell>
          <cell r="F631" t="str">
            <v>4.0</v>
          </cell>
          <cell r="G631" t="str">
            <v>必修</v>
          </cell>
          <cell r="H631" t="str">
            <v>公共必修课</v>
          </cell>
          <cell r="I631" t="str">
            <v>补考一</v>
          </cell>
          <cell r="J631" t="str">
            <v>34</v>
          </cell>
          <cell r="K631" t="str">
            <v>信息技术-0018</v>
          </cell>
          <cell r="L631" t="str">
            <v>2016113/张锋/讲师</v>
          </cell>
          <cell r="M631" t="str">
            <v>正常考试</v>
          </cell>
          <cell r="N631" t="str">
            <v>2</v>
          </cell>
          <cell r="O631" t="str">
            <v>商贸流通学院</v>
          </cell>
          <cell r="P631" t="str">
            <v>2024</v>
          </cell>
          <cell r="Q631" t="str">
            <v>汽车技术服务与营销(国标)</v>
          </cell>
          <cell r="R631" t="str">
            <v>汽车技术服务与营销241</v>
          </cell>
        </row>
        <row r="632">
          <cell r="A632" t="str">
            <v>2402070413</v>
          </cell>
          <cell r="B632" t="str">
            <v>黄明昊</v>
          </cell>
          <cell r="C632" t="str">
            <v>信息工程学院</v>
          </cell>
          <cell r="D632" t="str">
            <v>XX200106</v>
          </cell>
          <cell r="E632" t="str">
            <v>信息技术(新一代信息技术导论)</v>
          </cell>
          <cell r="F632" t="str">
            <v>4.0</v>
          </cell>
          <cell r="G632" t="str">
            <v>必修</v>
          </cell>
          <cell r="H632" t="str">
            <v>公共必修课</v>
          </cell>
          <cell r="I632" t="str">
            <v>补考一</v>
          </cell>
          <cell r="J632" t="str">
            <v>54</v>
          </cell>
          <cell r="K632" t="str">
            <v>信息技术-0033</v>
          </cell>
          <cell r="L632" t="str">
            <v>2016420/陈子若/助教</v>
          </cell>
          <cell r="M632" t="str">
            <v>正常考试</v>
          </cell>
          <cell r="N632" t="str">
            <v>2</v>
          </cell>
          <cell r="O632" t="str">
            <v>商贸流通学院</v>
          </cell>
          <cell r="P632" t="str">
            <v>2024</v>
          </cell>
          <cell r="Q632" t="str">
            <v>市场营销(国标)</v>
          </cell>
          <cell r="R632" t="str">
            <v>市场营销244</v>
          </cell>
        </row>
        <row r="633">
          <cell r="A633" t="str">
            <v>2402070404</v>
          </cell>
          <cell r="B633" t="str">
            <v>冯思雨</v>
          </cell>
          <cell r="C633" t="str">
            <v>信息工程学院</v>
          </cell>
          <cell r="D633" t="str">
            <v>XX200106</v>
          </cell>
          <cell r="E633" t="str">
            <v>信息技术(新一代信息技术导论)</v>
          </cell>
          <cell r="F633" t="str">
            <v>4.0</v>
          </cell>
          <cell r="G633" t="str">
            <v>必修</v>
          </cell>
          <cell r="H633" t="str">
            <v>公共必修课</v>
          </cell>
          <cell r="I633" t="str">
            <v>补考一</v>
          </cell>
          <cell r="J633" t="str">
            <v>56</v>
          </cell>
          <cell r="K633" t="str">
            <v>信息技术-0033</v>
          </cell>
          <cell r="L633" t="str">
            <v>2016420/陈子若/助教</v>
          </cell>
          <cell r="M633" t="str">
            <v>正常考试</v>
          </cell>
          <cell r="N633" t="str">
            <v>2</v>
          </cell>
          <cell r="O633" t="str">
            <v>商贸流通学院</v>
          </cell>
          <cell r="P633" t="str">
            <v>2024</v>
          </cell>
          <cell r="Q633" t="str">
            <v>市场营销(国标)</v>
          </cell>
          <cell r="R633" t="str">
            <v>市场营销244</v>
          </cell>
        </row>
        <row r="634">
          <cell r="A634" t="str">
            <v>2402070239</v>
          </cell>
          <cell r="B634" t="str">
            <v>章志强</v>
          </cell>
          <cell r="C634" t="str">
            <v>信息工程学院</v>
          </cell>
          <cell r="D634" t="str">
            <v>XX200106</v>
          </cell>
          <cell r="E634" t="str">
            <v>信息技术(新一代信息技术导论)</v>
          </cell>
          <cell r="F634" t="str">
            <v>4.0</v>
          </cell>
          <cell r="G634" t="str">
            <v>必修</v>
          </cell>
          <cell r="H634" t="str">
            <v>公共必修课</v>
          </cell>
          <cell r="I634" t="str">
            <v>补考一</v>
          </cell>
          <cell r="J634" t="str">
            <v>56</v>
          </cell>
          <cell r="K634" t="str">
            <v>信息技术-0031</v>
          </cell>
          <cell r="L634" t="str">
            <v>2014318/朱虎鸣/助教</v>
          </cell>
          <cell r="M634" t="str">
            <v>正常考试</v>
          </cell>
          <cell r="N634" t="str">
            <v>2</v>
          </cell>
          <cell r="O634" t="str">
            <v>商贸流通学院</v>
          </cell>
          <cell r="P634" t="str">
            <v>2024</v>
          </cell>
          <cell r="Q634" t="str">
            <v>市场营销(国标)</v>
          </cell>
          <cell r="R634" t="str">
            <v>市场营销242</v>
          </cell>
        </row>
        <row r="635">
          <cell r="A635" t="str">
            <v>2402070236</v>
          </cell>
          <cell r="B635" t="str">
            <v>张权</v>
          </cell>
          <cell r="C635" t="str">
            <v>信息工程学院</v>
          </cell>
          <cell r="D635" t="str">
            <v>XX200106</v>
          </cell>
          <cell r="E635" t="str">
            <v>信息技术(新一代信息技术导论)</v>
          </cell>
          <cell r="F635" t="str">
            <v>4.0</v>
          </cell>
          <cell r="G635" t="str">
            <v>必修</v>
          </cell>
          <cell r="H635" t="str">
            <v>公共必修课</v>
          </cell>
          <cell r="I635" t="str">
            <v>补考一</v>
          </cell>
          <cell r="J635" t="str">
            <v>56</v>
          </cell>
          <cell r="K635" t="str">
            <v>信息技术-0031</v>
          </cell>
          <cell r="L635" t="str">
            <v>2014318/朱虎鸣/助教</v>
          </cell>
          <cell r="M635" t="str">
            <v>正常考试</v>
          </cell>
          <cell r="N635" t="str">
            <v>2</v>
          </cell>
          <cell r="O635" t="str">
            <v>商贸流通学院</v>
          </cell>
          <cell r="P635" t="str">
            <v>2024</v>
          </cell>
          <cell r="Q635" t="str">
            <v>市场营销(国标)</v>
          </cell>
          <cell r="R635" t="str">
            <v>市场营销242</v>
          </cell>
        </row>
        <row r="636">
          <cell r="A636" t="str">
            <v>2404470132</v>
          </cell>
          <cell r="B636" t="str">
            <v>王振宇</v>
          </cell>
          <cell r="C636" t="str">
            <v>信息工程学院</v>
          </cell>
          <cell r="D636" t="str">
            <v>XX200106</v>
          </cell>
          <cell r="E636" t="str">
            <v>信息技术(新一代信息技术导论)</v>
          </cell>
          <cell r="F636" t="str">
            <v>4.0</v>
          </cell>
          <cell r="G636" t="str">
            <v>必修</v>
          </cell>
          <cell r="H636" t="str">
            <v>公共必修课</v>
          </cell>
          <cell r="I636" t="str">
            <v>补考一</v>
          </cell>
          <cell r="J636" t="str">
            <v>57</v>
          </cell>
          <cell r="K636" t="str">
            <v>信息技术-0025</v>
          </cell>
          <cell r="L636" t="str">
            <v>2012317/王力/讲师</v>
          </cell>
          <cell r="M636" t="str">
            <v>正常考试</v>
          </cell>
          <cell r="N636" t="str">
            <v>2</v>
          </cell>
          <cell r="O636" t="str">
            <v>信息工程学院</v>
          </cell>
          <cell r="P636" t="str">
            <v>2024</v>
          </cell>
          <cell r="Q636" t="str">
            <v>区块链技术应用</v>
          </cell>
          <cell r="R636" t="str">
            <v>区块链技术应用241</v>
          </cell>
        </row>
        <row r="637">
          <cell r="A637" t="str">
            <v>2404470119</v>
          </cell>
          <cell r="B637" t="str">
            <v>马誉杰</v>
          </cell>
          <cell r="C637" t="str">
            <v>信息工程学院</v>
          </cell>
          <cell r="D637" t="str">
            <v>XX200106</v>
          </cell>
          <cell r="E637" t="str">
            <v>信息技术(新一代信息技术导论)</v>
          </cell>
          <cell r="F637" t="str">
            <v>4.0</v>
          </cell>
          <cell r="G637" t="str">
            <v>必修</v>
          </cell>
          <cell r="H637" t="str">
            <v>公共必修课</v>
          </cell>
          <cell r="I637" t="str">
            <v>缓考</v>
          </cell>
          <cell r="J637" t="str">
            <v/>
          </cell>
          <cell r="K637" t="str">
            <v>信息技术-0025</v>
          </cell>
          <cell r="L637" t="str">
            <v>2012317/王力/讲师</v>
          </cell>
          <cell r="M637" t="str">
            <v>正常考试</v>
          </cell>
          <cell r="N637" t="str">
            <v>0</v>
          </cell>
          <cell r="O637" t="str">
            <v>信息工程学院</v>
          </cell>
          <cell r="P637" t="str">
            <v>2024</v>
          </cell>
          <cell r="Q637" t="str">
            <v>区块链技术应用</v>
          </cell>
          <cell r="R637" t="str">
            <v>区块链技术应用241</v>
          </cell>
        </row>
        <row r="638">
          <cell r="A638" t="str">
            <v>2404470117</v>
          </cell>
          <cell r="B638" t="str">
            <v>马磊</v>
          </cell>
          <cell r="C638" t="str">
            <v>信息工程学院</v>
          </cell>
          <cell r="D638" t="str">
            <v>XX200106</v>
          </cell>
          <cell r="E638" t="str">
            <v>信息技术(新一代信息技术导论)</v>
          </cell>
          <cell r="F638" t="str">
            <v>4.0</v>
          </cell>
          <cell r="G638" t="str">
            <v>必修</v>
          </cell>
          <cell r="H638" t="str">
            <v>公共必修课</v>
          </cell>
          <cell r="I638" t="str">
            <v>补考一</v>
          </cell>
          <cell r="J638" t="str">
            <v>42</v>
          </cell>
          <cell r="K638" t="str">
            <v>信息技术-0025</v>
          </cell>
          <cell r="L638" t="str">
            <v>2012317/王力/讲师</v>
          </cell>
          <cell r="M638" t="str">
            <v>正常考试</v>
          </cell>
          <cell r="N638" t="str">
            <v>2</v>
          </cell>
          <cell r="O638" t="str">
            <v>信息工程学院</v>
          </cell>
          <cell r="P638" t="str">
            <v>2024</v>
          </cell>
          <cell r="Q638" t="str">
            <v>区块链技术应用</v>
          </cell>
          <cell r="R638" t="str">
            <v>区块链技术应用241</v>
          </cell>
        </row>
        <row r="639">
          <cell r="A639" t="str">
            <v>2404470110</v>
          </cell>
          <cell r="B639" t="str">
            <v>黄一明</v>
          </cell>
          <cell r="C639" t="str">
            <v>信息工程学院</v>
          </cell>
          <cell r="D639" t="str">
            <v>XX200106</v>
          </cell>
          <cell r="E639" t="str">
            <v>信息技术(新一代信息技术导论)</v>
          </cell>
          <cell r="F639" t="str">
            <v>4.0</v>
          </cell>
          <cell r="G639" t="str">
            <v>必修</v>
          </cell>
          <cell r="H639" t="str">
            <v>公共必修课</v>
          </cell>
          <cell r="I639" t="str">
            <v>补考一</v>
          </cell>
          <cell r="J639" t="str">
            <v>54</v>
          </cell>
          <cell r="K639" t="str">
            <v>信息技术-0025</v>
          </cell>
          <cell r="L639" t="str">
            <v>2012317/王力/讲师</v>
          </cell>
          <cell r="M639" t="str">
            <v>正常考试</v>
          </cell>
          <cell r="N639" t="str">
            <v>2</v>
          </cell>
          <cell r="O639" t="str">
            <v>信息工程学院</v>
          </cell>
          <cell r="P639" t="str">
            <v>2024</v>
          </cell>
          <cell r="Q639" t="str">
            <v>区块链技术应用</v>
          </cell>
          <cell r="R639" t="str">
            <v>区块链技术应用241</v>
          </cell>
        </row>
        <row r="640">
          <cell r="A640" t="str">
            <v>2404460134</v>
          </cell>
          <cell r="B640" t="str">
            <v>吴元豪</v>
          </cell>
          <cell r="C640" t="str">
            <v>信息工程学院</v>
          </cell>
          <cell r="D640" t="str">
            <v>XX200106</v>
          </cell>
          <cell r="E640" t="str">
            <v>信息技术(新一代信息技术导论)</v>
          </cell>
          <cell r="F640" t="str">
            <v>4.0</v>
          </cell>
          <cell r="G640" t="str">
            <v>必修</v>
          </cell>
          <cell r="H640" t="str">
            <v>公共必修课</v>
          </cell>
          <cell r="I640" t="str">
            <v>补考一</v>
          </cell>
          <cell r="J640" t="str">
            <v>54</v>
          </cell>
          <cell r="K640" t="str">
            <v>信息技术-0047</v>
          </cell>
          <cell r="L640" t="str">
            <v>2012317/王力/讲师</v>
          </cell>
          <cell r="M640" t="str">
            <v>正常考试</v>
          </cell>
          <cell r="N640" t="str">
            <v>2</v>
          </cell>
          <cell r="O640" t="str">
            <v>信息工程学院</v>
          </cell>
          <cell r="P640" t="str">
            <v>2024</v>
          </cell>
          <cell r="Q640" t="str">
            <v>汽车智能技术</v>
          </cell>
          <cell r="R640" t="str">
            <v>汽车智能技术241</v>
          </cell>
        </row>
        <row r="641">
          <cell r="A641" t="str">
            <v>2404460114</v>
          </cell>
          <cell r="B641" t="str">
            <v>蒋永鸿</v>
          </cell>
          <cell r="C641" t="str">
            <v>信息工程学院</v>
          </cell>
          <cell r="D641" t="str">
            <v>XX200106</v>
          </cell>
          <cell r="E641" t="str">
            <v>信息技术(新一代信息技术导论)</v>
          </cell>
          <cell r="F641" t="str">
            <v>4.0</v>
          </cell>
          <cell r="G641" t="str">
            <v>必修</v>
          </cell>
          <cell r="H641" t="str">
            <v>公共必修课</v>
          </cell>
          <cell r="I641" t="str">
            <v>补考一</v>
          </cell>
          <cell r="J641" t="str">
            <v>46</v>
          </cell>
          <cell r="K641" t="str">
            <v>信息技术-0047</v>
          </cell>
          <cell r="L641" t="str">
            <v>2012317/王力/讲师</v>
          </cell>
          <cell r="M641" t="str">
            <v>正常考试</v>
          </cell>
          <cell r="N641" t="str">
            <v>2</v>
          </cell>
          <cell r="O641" t="str">
            <v>信息工程学院</v>
          </cell>
          <cell r="P641" t="str">
            <v>2024</v>
          </cell>
          <cell r="Q641" t="str">
            <v>汽车智能技术</v>
          </cell>
          <cell r="R641" t="str">
            <v>汽车智能技术241</v>
          </cell>
        </row>
        <row r="642">
          <cell r="A642" t="str">
            <v>2402070217</v>
          </cell>
          <cell r="B642" t="str">
            <v>蒲伟强</v>
          </cell>
          <cell r="C642" t="str">
            <v>信息工程学院</v>
          </cell>
          <cell r="D642" t="str">
            <v>XX200106</v>
          </cell>
          <cell r="E642" t="str">
            <v>信息技术(新一代信息技术导论)</v>
          </cell>
          <cell r="F642" t="str">
            <v>4.0</v>
          </cell>
          <cell r="G642" t="str">
            <v>必修</v>
          </cell>
          <cell r="H642" t="str">
            <v>公共必修课</v>
          </cell>
          <cell r="I642" t="str">
            <v>补考一</v>
          </cell>
          <cell r="J642" t="str">
            <v>56</v>
          </cell>
          <cell r="K642" t="str">
            <v>信息技术-0031</v>
          </cell>
          <cell r="L642" t="str">
            <v>2014318/朱虎鸣/助教</v>
          </cell>
          <cell r="M642" t="str">
            <v>正常考试</v>
          </cell>
          <cell r="N642" t="str">
            <v>2</v>
          </cell>
          <cell r="O642" t="str">
            <v>商贸流通学院</v>
          </cell>
          <cell r="P642" t="str">
            <v>2024</v>
          </cell>
          <cell r="Q642" t="str">
            <v>市场营销(国标)</v>
          </cell>
          <cell r="R642" t="str">
            <v>市场营销242</v>
          </cell>
        </row>
        <row r="643">
          <cell r="A643" t="str">
            <v>2402070203</v>
          </cell>
          <cell r="B643" t="str">
            <v>曹志强</v>
          </cell>
          <cell r="C643" t="str">
            <v>信息工程学院</v>
          </cell>
          <cell r="D643" t="str">
            <v>XX200106</v>
          </cell>
          <cell r="E643" t="str">
            <v>信息技术(新一代信息技术导论)</v>
          </cell>
          <cell r="F643" t="str">
            <v>4.0</v>
          </cell>
          <cell r="G643" t="str">
            <v>必修</v>
          </cell>
          <cell r="H643" t="str">
            <v>公共必修课</v>
          </cell>
          <cell r="I643" t="str">
            <v>补考一</v>
          </cell>
          <cell r="J643" t="str">
            <v>55</v>
          </cell>
          <cell r="K643" t="str">
            <v>信息技术-0031</v>
          </cell>
          <cell r="L643" t="str">
            <v>2014318/朱虎鸣/助教</v>
          </cell>
          <cell r="M643" t="str">
            <v>正常考试</v>
          </cell>
          <cell r="N643" t="str">
            <v>2</v>
          </cell>
          <cell r="O643" t="str">
            <v>商贸流通学院</v>
          </cell>
          <cell r="P643" t="str">
            <v>2024</v>
          </cell>
          <cell r="Q643" t="str">
            <v>市场营销(国标)</v>
          </cell>
          <cell r="R643" t="str">
            <v>市场营销242</v>
          </cell>
        </row>
        <row r="644">
          <cell r="A644" t="str">
            <v>2402060119</v>
          </cell>
          <cell r="B644" t="str">
            <v>王鑫宇</v>
          </cell>
          <cell r="C644" t="str">
            <v>信息工程学院</v>
          </cell>
          <cell r="D644" t="str">
            <v>XX200106</v>
          </cell>
          <cell r="E644" t="str">
            <v>信息技术(新一代信息技术导论)</v>
          </cell>
          <cell r="F644" t="str">
            <v>4.0</v>
          </cell>
          <cell r="G644" t="str">
            <v>必修</v>
          </cell>
          <cell r="H644" t="str">
            <v>公共必修课</v>
          </cell>
          <cell r="I644" t="str">
            <v>补考一</v>
          </cell>
          <cell r="J644" t="str">
            <v>30</v>
          </cell>
          <cell r="K644" t="str">
            <v>信息技术-0028</v>
          </cell>
          <cell r="L644" t="str">
            <v>2014319/郑祥云/助教</v>
          </cell>
          <cell r="M644" t="str">
            <v>正常考试</v>
          </cell>
          <cell r="N644" t="str">
            <v>2</v>
          </cell>
          <cell r="O644" t="str">
            <v>商贸流通学院</v>
          </cell>
          <cell r="P644" t="str">
            <v>2024</v>
          </cell>
          <cell r="Q644" t="str">
            <v>连锁经营与管理(国标)</v>
          </cell>
          <cell r="R644" t="str">
            <v>连锁经营与管理241</v>
          </cell>
        </row>
        <row r="645">
          <cell r="A645" t="str">
            <v>2404460105</v>
          </cell>
          <cell r="B645" t="str">
            <v>储浚逸</v>
          </cell>
          <cell r="C645" t="str">
            <v>信息工程学院</v>
          </cell>
          <cell r="D645" t="str">
            <v>XX200106</v>
          </cell>
          <cell r="E645" t="str">
            <v>信息技术(新一代信息技术导论)</v>
          </cell>
          <cell r="F645" t="str">
            <v>4.0</v>
          </cell>
          <cell r="G645" t="str">
            <v>必修</v>
          </cell>
          <cell r="H645" t="str">
            <v>公共必修课</v>
          </cell>
          <cell r="I645" t="str">
            <v>补考一</v>
          </cell>
          <cell r="J645" t="str">
            <v>32</v>
          </cell>
          <cell r="K645" t="str">
            <v>信息技术-0047</v>
          </cell>
          <cell r="L645" t="str">
            <v>2012317/王力/讲师</v>
          </cell>
          <cell r="M645" t="str">
            <v>正常考试</v>
          </cell>
          <cell r="N645" t="str">
            <v>2</v>
          </cell>
          <cell r="O645" t="str">
            <v>信息工程学院</v>
          </cell>
          <cell r="P645" t="str">
            <v>2024</v>
          </cell>
          <cell r="Q645" t="str">
            <v>汽车智能技术</v>
          </cell>
          <cell r="R645" t="str">
            <v>汽车智能技术241</v>
          </cell>
        </row>
        <row r="646">
          <cell r="A646" t="str">
            <v>2404460104</v>
          </cell>
          <cell r="B646" t="str">
            <v>陈星</v>
          </cell>
          <cell r="C646" t="str">
            <v>信息工程学院</v>
          </cell>
          <cell r="D646" t="str">
            <v>XX200106</v>
          </cell>
          <cell r="E646" t="str">
            <v>信息技术(新一代信息技术导论)</v>
          </cell>
          <cell r="F646" t="str">
            <v>4.0</v>
          </cell>
          <cell r="G646" t="str">
            <v>必修</v>
          </cell>
          <cell r="H646" t="str">
            <v>公共必修课</v>
          </cell>
          <cell r="I646" t="str">
            <v>补考一</v>
          </cell>
          <cell r="J646" t="str">
            <v>54</v>
          </cell>
          <cell r="K646" t="str">
            <v>信息技术-0047</v>
          </cell>
          <cell r="L646" t="str">
            <v>2012317/王力/讲师</v>
          </cell>
          <cell r="M646" t="str">
            <v>正常考试</v>
          </cell>
          <cell r="N646" t="str">
            <v>2</v>
          </cell>
          <cell r="O646" t="str">
            <v>信息工程学院</v>
          </cell>
          <cell r="P646" t="str">
            <v>2024</v>
          </cell>
          <cell r="Q646" t="str">
            <v>汽车智能技术</v>
          </cell>
          <cell r="R646" t="str">
            <v>汽车智能技术241</v>
          </cell>
        </row>
        <row r="647">
          <cell r="A647" t="str">
            <v>2404220135</v>
          </cell>
          <cell r="B647" t="str">
            <v>钟涛</v>
          </cell>
          <cell r="C647" t="str">
            <v>信息工程学院</v>
          </cell>
          <cell r="D647" t="str">
            <v>XX200106</v>
          </cell>
          <cell r="E647" t="str">
            <v>信息技术(新一代信息技术导论)</v>
          </cell>
          <cell r="F647" t="str">
            <v>4.0</v>
          </cell>
          <cell r="G647" t="str">
            <v>必修</v>
          </cell>
          <cell r="H647" t="str">
            <v>公共必修课</v>
          </cell>
          <cell r="I647" t="str">
            <v>缓考</v>
          </cell>
          <cell r="J647" t="str">
            <v/>
          </cell>
          <cell r="K647" t="str">
            <v>信息技术-0019</v>
          </cell>
          <cell r="L647" t="str">
            <v>2006235/刘晓明/助教</v>
          </cell>
          <cell r="M647" t="str">
            <v>正常考试</v>
          </cell>
          <cell r="N647" t="str">
            <v>0</v>
          </cell>
          <cell r="O647" t="str">
            <v>信息工程学院</v>
          </cell>
          <cell r="P647" t="str">
            <v>2024</v>
          </cell>
          <cell r="Q647" t="str">
            <v>虚拟现实技术应用(国标)</v>
          </cell>
          <cell r="R647" t="str">
            <v>虚拟现实技术应用241</v>
          </cell>
        </row>
        <row r="648">
          <cell r="A648" t="str">
            <v>2404220127</v>
          </cell>
          <cell r="B648" t="str">
            <v>姚俊毅</v>
          </cell>
          <cell r="C648" t="str">
            <v>信息工程学院</v>
          </cell>
          <cell r="D648" t="str">
            <v>XX200106</v>
          </cell>
          <cell r="E648" t="str">
            <v>信息技术(新一代信息技术导论)</v>
          </cell>
          <cell r="F648" t="str">
            <v>4.0</v>
          </cell>
          <cell r="G648" t="str">
            <v>必修</v>
          </cell>
          <cell r="H648" t="str">
            <v>公共必修课</v>
          </cell>
          <cell r="I648" t="str">
            <v>补考一</v>
          </cell>
          <cell r="J648" t="str">
            <v>15</v>
          </cell>
          <cell r="K648" t="str">
            <v>信息技术-0019</v>
          </cell>
          <cell r="L648" t="str">
            <v>2006235/刘晓明/助教</v>
          </cell>
          <cell r="M648" t="str">
            <v>正常考试</v>
          </cell>
          <cell r="N648" t="str">
            <v>2</v>
          </cell>
          <cell r="O648" t="str">
            <v>信息工程学院</v>
          </cell>
          <cell r="P648" t="str">
            <v>2024</v>
          </cell>
          <cell r="Q648" t="str">
            <v>虚拟现实技术应用(国标)</v>
          </cell>
          <cell r="R648" t="str">
            <v>虚拟现实技术应用241</v>
          </cell>
        </row>
        <row r="649">
          <cell r="A649" t="str">
            <v>2402050330</v>
          </cell>
          <cell r="B649" t="str">
            <v>欧珠扎西</v>
          </cell>
          <cell r="C649" t="str">
            <v>信息工程学院</v>
          </cell>
          <cell r="D649" t="str">
            <v>XX200106</v>
          </cell>
          <cell r="E649" t="str">
            <v>信息技术(新一代信息技术导论)</v>
          </cell>
          <cell r="F649" t="str">
            <v>4.0</v>
          </cell>
          <cell r="G649" t="str">
            <v>必修</v>
          </cell>
          <cell r="H649" t="str">
            <v>公共必修课</v>
          </cell>
          <cell r="I649" t="str">
            <v>缓考</v>
          </cell>
          <cell r="J649" t="str">
            <v/>
          </cell>
          <cell r="K649" t="str">
            <v>信息技术-0050</v>
          </cell>
          <cell r="L649" t="str">
            <v>wpxx084/潘亚茹/讲师</v>
          </cell>
          <cell r="M649" t="str">
            <v>正常考试</v>
          </cell>
          <cell r="N649" t="str">
            <v>0</v>
          </cell>
          <cell r="O649" t="str">
            <v>商贸流通学院</v>
          </cell>
          <cell r="P649" t="str">
            <v>2024</v>
          </cell>
          <cell r="Q649" t="str">
            <v>现代物流管理(国标)(西藏班)</v>
          </cell>
          <cell r="R649" t="str">
            <v>现代物流管理243(西藏班)</v>
          </cell>
        </row>
        <row r="650">
          <cell r="A650" t="str">
            <v>2402050328</v>
          </cell>
          <cell r="B650" t="str">
            <v>拉布达</v>
          </cell>
          <cell r="C650" t="str">
            <v>信息工程学院</v>
          </cell>
          <cell r="D650" t="str">
            <v>XX200106</v>
          </cell>
          <cell r="E650" t="str">
            <v>信息技术(新一代信息技术导论)</v>
          </cell>
          <cell r="F650" t="str">
            <v>4.0</v>
          </cell>
          <cell r="G650" t="str">
            <v>必修</v>
          </cell>
          <cell r="H650" t="str">
            <v>公共必修课</v>
          </cell>
          <cell r="I650" t="str">
            <v>缓考</v>
          </cell>
          <cell r="J650" t="str">
            <v/>
          </cell>
          <cell r="K650" t="str">
            <v>信息技术-0050</v>
          </cell>
          <cell r="L650" t="str">
            <v>wpxx084/潘亚茹/讲师</v>
          </cell>
          <cell r="M650" t="str">
            <v>正常考试</v>
          </cell>
          <cell r="N650" t="str">
            <v>0</v>
          </cell>
          <cell r="O650" t="str">
            <v>商贸流通学院</v>
          </cell>
          <cell r="P650" t="str">
            <v>2024</v>
          </cell>
          <cell r="Q650" t="str">
            <v>现代物流管理(国标)(西藏班)</v>
          </cell>
          <cell r="R650" t="str">
            <v>现代物流管理243(西藏班)</v>
          </cell>
        </row>
        <row r="651">
          <cell r="A651" t="str">
            <v>2404210231</v>
          </cell>
          <cell r="B651" t="str">
            <v>叶蒲</v>
          </cell>
          <cell r="C651" t="str">
            <v>信息工程学院</v>
          </cell>
          <cell r="D651" t="str">
            <v>XX200106</v>
          </cell>
          <cell r="E651" t="str">
            <v>信息技术(新一代信息技术导论)</v>
          </cell>
          <cell r="F651" t="str">
            <v>4.0</v>
          </cell>
          <cell r="G651" t="str">
            <v>必修</v>
          </cell>
          <cell r="H651" t="str">
            <v>公共必修课</v>
          </cell>
          <cell r="I651" t="str">
            <v>补考一</v>
          </cell>
          <cell r="J651" t="str">
            <v>55</v>
          </cell>
          <cell r="K651" t="str">
            <v>信息技术-0035</v>
          </cell>
          <cell r="L651" t="str">
            <v>2009109/高亮/副教授</v>
          </cell>
          <cell r="M651" t="str">
            <v>正常考试</v>
          </cell>
          <cell r="N651" t="str">
            <v>2</v>
          </cell>
          <cell r="O651" t="str">
            <v>信息工程学院</v>
          </cell>
          <cell r="P651" t="str">
            <v>2024</v>
          </cell>
          <cell r="Q651" t="str">
            <v>人工智能技术应用(国标)</v>
          </cell>
          <cell r="R651" t="str">
            <v>人工智能技术应用242</v>
          </cell>
        </row>
        <row r="652">
          <cell r="A652" t="str">
            <v>2406370127</v>
          </cell>
          <cell r="B652" t="str">
            <v>盛毕恺</v>
          </cell>
          <cell r="C652" t="str">
            <v>信息工程学院</v>
          </cell>
          <cell r="D652" t="str">
            <v>XX200106</v>
          </cell>
          <cell r="E652" t="str">
            <v>信息技术(新一代信息技术导论)</v>
          </cell>
          <cell r="F652" t="str">
            <v>4.0</v>
          </cell>
          <cell r="G652" t="str">
            <v>必修</v>
          </cell>
          <cell r="H652" t="str">
            <v>公共必修课</v>
          </cell>
          <cell r="I652" t="str">
            <v>缓考</v>
          </cell>
          <cell r="J652" t="str">
            <v/>
          </cell>
          <cell r="K652" t="str">
            <v>信息技术-0041</v>
          </cell>
          <cell r="L652" t="str">
            <v>2011112/李冬/副教授</v>
          </cell>
          <cell r="M652" t="str">
            <v>正常考试</v>
          </cell>
          <cell r="N652" t="str">
            <v>0</v>
          </cell>
          <cell r="O652" t="str">
            <v>文化旅游学院</v>
          </cell>
          <cell r="P652" t="str">
            <v>2024</v>
          </cell>
          <cell r="Q652" t="str">
            <v>智慧健康养老服务与管理(国标)</v>
          </cell>
          <cell r="R652" t="str">
            <v>智慧健康养老服务与管理241</v>
          </cell>
        </row>
        <row r="653">
          <cell r="A653" t="str">
            <v>2406370122</v>
          </cell>
          <cell r="B653" t="str">
            <v>刘宗珊</v>
          </cell>
          <cell r="C653" t="str">
            <v>信息工程学院</v>
          </cell>
          <cell r="D653" t="str">
            <v>XX200106</v>
          </cell>
          <cell r="E653" t="str">
            <v>信息技术(新一代信息技术导论)</v>
          </cell>
          <cell r="F653" t="str">
            <v>4.0</v>
          </cell>
          <cell r="G653" t="str">
            <v>必修</v>
          </cell>
          <cell r="H653" t="str">
            <v>公共必修课</v>
          </cell>
          <cell r="I653" t="str">
            <v>补考一</v>
          </cell>
          <cell r="J653" t="str">
            <v>40</v>
          </cell>
          <cell r="K653" t="str">
            <v>信息技术-0041</v>
          </cell>
          <cell r="L653" t="str">
            <v>2011112/李冬/副教授</v>
          </cell>
          <cell r="M653" t="str">
            <v>正常考试</v>
          </cell>
          <cell r="N653" t="str">
            <v>2</v>
          </cell>
          <cell r="O653" t="str">
            <v>文化旅游学院</v>
          </cell>
          <cell r="P653" t="str">
            <v>2024</v>
          </cell>
          <cell r="Q653" t="str">
            <v>智慧健康养老服务与管理(国标)</v>
          </cell>
          <cell r="R653" t="str">
            <v>智慧健康养老服务与管理241</v>
          </cell>
        </row>
        <row r="654">
          <cell r="A654" t="str">
            <v>2406370111</v>
          </cell>
          <cell r="B654" t="str">
            <v>傅博</v>
          </cell>
          <cell r="C654" t="str">
            <v>信息工程学院</v>
          </cell>
          <cell r="D654" t="str">
            <v>XX200106</v>
          </cell>
          <cell r="E654" t="str">
            <v>信息技术(新一代信息技术导论)</v>
          </cell>
          <cell r="F654" t="str">
            <v>4.0</v>
          </cell>
          <cell r="G654" t="str">
            <v>必修</v>
          </cell>
          <cell r="H654" t="str">
            <v>公共必修课</v>
          </cell>
          <cell r="I654" t="str">
            <v>补考一</v>
          </cell>
          <cell r="J654" t="str">
            <v>38</v>
          </cell>
          <cell r="K654" t="str">
            <v>信息技术-0041</v>
          </cell>
          <cell r="L654" t="str">
            <v>2011112/李冬/副教授</v>
          </cell>
          <cell r="M654" t="str">
            <v>正常考试</v>
          </cell>
          <cell r="N654" t="str">
            <v>2</v>
          </cell>
          <cell r="O654" t="str">
            <v>文化旅游学院</v>
          </cell>
          <cell r="P654" t="str">
            <v>2024</v>
          </cell>
          <cell r="Q654" t="str">
            <v>智慧健康养老服务与管理(国标)</v>
          </cell>
          <cell r="R654" t="str">
            <v>智慧健康养老服务与管理241</v>
          </cell>
        </row>
        <row r="655">
          <cell r="A655" t="str">
            <v>2406370108</v>
          </cell>
          <cell r="B655" t="str">
            <v>方惠</v>
          </cell>
          <cell r="C655" t="str">
            <v>信息工程学院</v>
          </cell>
          <cell r="D655" t="str">
            <v>XX200106</v>
          </cell>
          <cell r="E655" t="str">
            <v>信息技术(新一代信息技术导论)</v>
          </cell>
          <cell r="F655" t="str">
            <v>4.0</v>
          </cell>
          <cell r="G655" t="str">
            <v>必修</v>
          </cell>
          <cell r="H655" t="str">
            <v>公共必修课</v>
          </cell>
          <cell r="I655" t="str">
            <v>补考一</v>
          </cell>
          <cell r="J655" t="str">
            <v>40</v>
          </cell>
          <cell r="K655" t="str">
            <v>信息技术-0041</v>
          </cell>
          <cell r="L655" t="str">
            <v>2011112/李冬/副教授</v>
          </cell>
          <cell r="M655" t="str">
            <v>正常考试</v>
          </cell>
          <cell r="N655" t="str">
            <v>2</v>
          </cell>
          <cell r="O655" t="str">
            <v>文化旅游学院</v>
          </cell>
          <cell r="P655" t="str">
            <v>2024</v>
          </cell>
          <cell r="Q655" t="str">
            <v>智慧健康养老服务与管理(国标)</v>
          </cell>
          <cell r="R655" t="str">
            <v>智慧健康养老服务与管理241</v>
          </cell>
        </row>
        <row r="656">
          <cell r="A656" t="str">
            <v>2406360134</v>
          </cell>
          <cell r="B656" t="str">
            <v>张祥</v>
          </cell>
          <cell r="C656" t="str">
            <v>信息工程学院</v>
          </cell>
          <cell r="D656" t="str">
            <v>XX200106</v>
          </cell>
          <cell r="E656" t="str">
            <v>信息技术(新一代信息技术导论)</v>
          </cell>
          <cell r="F656" t="str">
            <v>4.0</v>
          </cell>
          <cell r="G656" t="str">
            <v>必修</v>
          </cell>
          <cell r="H656" t="str">
            <v>公共必修课</v>
          </cell>
          <cell r="I656" t="str">
            <v>补考一</v>
          </cell>
          <cell r="J656" t="str">
            <v>36</v>
          </cell>
          <cell r="K656" t="str">
            <v>信息技术-0053</v>
          </cell>
          <cell r="L656" t="str">
            <v>2016113/张锋/讲师</v>
          </cell>
          <cell r="M656" t="str">
            <v>正常考试</v>
          </cell>
          <cell r="N656" t="str">
            <v>2</v>
          </cell>
          <cell r="O656" t="str">
            <v>文化旅游学院</v>
          </cell>
          <cell r="P656" t="str">
            <v>2024</v>
          </cell>
          <cell r="Q656" t="str">
            <v>环境艺术设计(国标)</v>
          </cell>
          <cell r="R656" t="str">
            <v>环境艺术设计241</v>
          </cell>
        </row>
        <row r="657">
          <cell r="A657" t="str">
            <v>2406360133</v>
          </cell>
          <cell r="B657" t="str">
            <v>张婉琪</v>
          </cell>
          <cell r="C657" t="str">
            <v>信息工程学院</v>
          </cell>
          <cell r="D657" t="str">
            <v>XX200106</v>
          </cell>
          <cell r="E657" t="str">
            <v>信息技术(新一代信息技术导论)</v>
          </cell>
          <cell r="F657" t="str">
            <v>4.0</v>
          </cell>
          <cell r="G657" t="str">
            <v>必修</v>
          </cell>
          <cell r="H657" t="str">
            <v>公共必修课</v>
          </cell>
          <cell r="I657" t="str">
            <v>补考一</v>
          </cell>
          <cell r="J657" t="str">
            <v>32</v>
          </cell>
          <cell r="K657" t="str">
            <v>信息技术-0053</v>
          </cell>
          <cell r="L657" t="str">
            <v>2016113/张锋/讲师</v>
          </cell>
          <cell r="M657" t="str">
            <v>正常考试</v>
          </cell>
          <cell r="N657" t="str">
            <v>2</v>
          </cell>
          <cell r="O657" t="str">
            <v>文化旅游学院</v>
          </cell>
          <cell r="P657" t="str">
            <v>2024</v>
          </cell>
          <cell r="Q657" t="str">
            <v>环境艺术设计(国标)</v>
          </cell>
          <cell r="R657" t="str">
            <v>环境艺术设计241</v>
          </cell>
        </row>
        <row r="658">
          <cell r="A658" t="str">
            <v>2406360128</v>
          </cell>
          <cell r="B658" t="str">
            <v>杨爽</v>
          </cell>
          <cell r="C658" t="str">
            <v>信息工程学院</v>
          </cell>
          <cell r="D658" t="str">
            <v>XX200106</v>
          </cell>
          <cell r="E658" t="str">
            <v>信息技术(新一代信息技术导论)</v>
          </cell>
          <cell r="F658" t="str">
            <v>4.0</v>
          </cell>
          <cell r="G658" t="str">
            <v>必修</v>
          </cell>
          <cell r="H658" t="str">
            <v>公共必修课</v>
          </cell>
          <cell r="I658" t="str">
            <v>补考一</v>
          </cell>
          <cell r="J658" t="str">
            <v>32</v>
          </cell>
          <cell r="K658" t="str">
            <v>信息技术-0053</v>
          </cell>
          <cell r="L658" t="str">
            <v>2016113/张锋/讲师</v>
          </cell>
          <cell r="M658" t="str">
            <v>正常考试</v>
          </cell>
          <cell r="N658" t="str">
            <v>2</v>
          </cell>
          <cell r="O658" t="str">
            <v>文化旅游学院</v>
          </cell>
          <cell r="P658" t="str">
            <v>2024</v>
          </cell>
          <cell r="Q658" t="str">
            <v>环境艺术设计(国标)</v>
          </cell>
          <cell r="R658" t="str">
            <v>环境艺术设计241</v>
          </cell>
        </row>
        <row r="659">
          <cell r="A659" t="str">
            <v>2406360127</v>
          </cell>
          <cell r="B659" t="str">
            <v>徐芯兰</v>
          </cell>
          <cell r="C659" t="str">
            <v>信息工程学院</v>
          </cell>
          <cell r="D659" t="str">
            <v>XX200106</v>
          </cell>
          <cell r="E659" t="str">
            <v>信息技术(新一代信息技术导论)</v>
          </cell>
          <cell r="F659" t="str">
            <v>4.0</v>
          </cell>
          <cell r="G659" t="str">
            <v>必修</v>
          </cell>
          <cell r="H659" t="str">
            <v>公共必修课</v>
          </cell>
          <cell r="I659" t="str">
            <v>补考一</v>
          </cell>
          <cell r="J659" t="str">
            <v>24</v>
          </cell>
          <cell r="K659" t="str">
            <v>信息技术-0053</v>
          </cell>
          <cell r="L659" t="str">
            <v>2016113/张锋/讲师</v>
          </cell>
          <cell r="M659" t="str">
            <v>正常考试</v>
          </cell>
          <cell r="N659" t="str">
            <v>2</v>
          </cell>
          <cell r="O659" t="str">
            <v>文化旅游学院</v>
          </cell>
          <cell r="P659" t="str">
            <v>2024</v>
          </cell>
          <cell r="Q659" t="str">
            <v>环境艺术设计(国标)</v>
          </cell>
          <cell r="R659" t="str">
            <v>环境艺术设计241</v>
          </cell>
        </row>
        <row r="660">
          <cell r="A660" t="str">
            <v>2406360126</v>
          </cell>
          <cell r="B660" t="str">
            <v>谢前义</v>
          </cell>
          <cell r="C660" t="str">
            <v>信息工程学院</v>
          </cell>
          <cell r="D660" t="str">
            <v>XX200106</v>
          </cell>
          <cell r="E660" t="str">
            <v>信息技术(新一代信息技术导论)</v>
          </cell>
          <cell r="F660" t="str">
            <v>4.0</v>
          </cell>
          <cell r="G660" t="str">
            <v>必修</v>
          </cell>
          <cell r="H660" t="str">
            <v>公共必修课</v>
          </cell>
          <cell r="I660" t="str">
            <v>补考一</v>
          </cell>
          <cell r="J660" t="str">
            <v>52</v>
          </cell>
          <cell r="K660" t="str">
            <v>信息技术-0053</v>
          </cell>
          <cell r="L660" t="str">
            <v>2016113/张锋/讲师</v>
          </cell>
          <cell r="M660" t="str">
            <v>正常考试</v>
          </cell>
          <cell r="N660" t="str">
            <v>2</v>
          </cell>
          <cell r="O660" t="str">
            <v>文化旅游学院</v>
          </cell>
          <cell r="P660" t="str">
            <v>2024</v>
          </cell>
          <cell r="Q660" t="str">
            <v>环境艺术设计(国标)</v>
          </cell>
          <cell r="R660" t="str">
            <v>环境艺术设计241</v>
          </cell>
        </row>
        <row r="661">
          <cell r="A661" t="str">
            <v>2406360124</v>
          </cell>
          <cell r="B661" t="str">
            <v>吴思</v>
          </cell>
          <cell r="C661" t="str">
            <v>信息工程学院</v>
          </cell>
          <cell r="D661" t="str">
            <v>XX200106</v>
          </cell>
          <cell r="E661" t="str">
            <v>信息技术(新一代信息技术导论)</v>
          </cell>
          <cell r="F661" t="str">
            <v>4.0</v>
          </cell>
          <cell r="G661" t="str">
            <v>必修</v>
          </cell>
          <cell r="H661" t="str">
            <v>公共必修课</v>
          </cell>
          <cell r="I661" t="str">
            <v>补考一</v>
          </cell>
          <cell r="J661" t="str">
            <v>53</v>
          </cell>
          <cell r="K661" t="str">
            <v>信息技术-0053</v>
          </cell>
          <cell r="L661" t="str">
            <v>2016113/张锋/讲师</v>
          </cell>
          <cell r="M661" t="str">
            <v>正常考试</v>
          </cell>
          <cell r="N661" t="str">
            <v>2</v>
          </cell>
          <cell r="O661" t="str">
            <v>文化旅游学院</v>
          </cell>
          <cell r="P661" t="str">
            <v>2024</v>
          </cell>
          <cell r="Q661" t="str">
            <v>环境艺术设计(国标)</v>
          </cell>
          <cell r="R661" t="str">
            <v>环境艺术设计241</v>
          </cell>
        </row>
        <row r="662">
          <cell r="A662" t="str">
            <v>2404210139</v>
          </cell>
          <cell r="B662" t="str">
            <v>吴成龙</v>
          </cell>
          <cell r="C662" t="str">
            <v>信息工程学院</v>
          </cell>
          <cell r="D662" t="str">
            <v>XX200106</v>
          </cell>
          <cell r="E662" t="str">
            <v>信息技术(新一代信息技术导论)</v>
          </cell>
          <cell r="F662" t="str">
            <v>4.0</v>
          </cell>
          <cell r="G662" t="str">
            <v>必修</v>
          </cell>
          <cell r="H662" t="str">
            <v>公共必修课</v>
          </cell>
          <cell r="I662" t="str">
            <v>补考一</v>
          </cell>
          <cell r="J662" t="str">
            <v>49</v>
          </cell>
          <cell r="K662" t="str">
            <v>信息技术-0034</v>
          </cell>
          <cell r="L662" t="str">
            <v>2009109/高亮/副教授</v>
          </cell>
          <cell r="M662" t="str">
            <v>正常考试</v>
          </cell>
          <cell r="N662" t="str">
            <v>2</v>
          </cell>
          <cell r="O662" t="str">
            <v>信息工程学院</v>
          </cell>
          <cell r="P662" t="str">
            <v>2024</v>
          </cell>
          <cell r="Q662" t="str">
            <v>人工智能技术应用(国标)</v>
          </cell>
          <cell r="R662" t="str">
            <v>人工智能技术应用241</v>
          </cell>
        </row>
        <row r="663">
          <cell r="A663" t="str">
            <v>2404200235</v>
          </cell>
          <cell r="B663" t="str">
            <v>徐铭迪</v>
          </cell>
          <cell r="C663" t="str">
            <v>信息工程学院</v>
          </cell>
          <cell r="D663" t="str">
            <v>XX200106</v>
          </cell>
          <cell r="E663" t="str">
            <v>信息技术(新一代信息技术导论)</v>
          </cell>
          <cell r="F663" t="str">
            <v>4.0</v>
          </cell>
          <cell r="G663" t="str">
            <v>必修</v>
          </cell>
          <cell r="H663" t="str">
            <v>公共必修课</v>
          </cell>
          <cell r="I663" t="str">
            <v>缓考</v>
          </cell>
          <cell r="J663" t="str">
            <v/>
          </cell>
          <cell r="K663" t="str">
            <v>信息技术-0051</v>
          </cell>
          <cell r="L663" t="str">
            <v>wpxx084/潘亚茹/讲师</v>
          </cell>
          <cell r="M663" t="str">
            <v>正常考试</v>
          </cell>
          <cell r="N663" t="str">
            <v>0</v>
          </cell>
          <cell r="O663" t="str">
            <v>信息工程学院</v>
          </cell>
          <cell r="P663" t="str">
            <v>2024</v>
          </cell>
          <cell r="Q663" t="str">
            <v>物联网应用技术(国标)</v>
          </cell>
          <cell r="R663" t="str">
            <v>物联网应用技术242</v>
          </cell>
        </row>
        <row r="664">
          <cell r="A664" t="str">
            <v>2404200210</v>
          </cell>
          <cell r="B664" t="str">
            <v>胡家玮</v>
          </cell>
          <cell r="C664" t="str">
            <v>信息工程学院</v>
          </cell>
          <cell r="D664" t="str">
            <v>XX200106</v>
          </cell>
          <cell r="E664" t="str">
            <v>信息技术(新一代信息技术导论)</v>
          </cell>
          <cell r="F664" t="str">
            <v>4.0</v>
          </cell>
          <cell r="G664" t="str">
            <v>必修</v>
          </cell>
          <cell r="H664" t="str">
            <v>公共必修课</v>
          </cell>
          <cell r="I664" t="str">
            <v>补考一</v>
          </cell>
          <cell r="J664" t="str">
            <v>36</v>
          </cell>
          <cell r="K664" t="str">
            <v>信息技术-0051</v>
          </cell>
          <cell r="L664" t="str">
            <v>wpxx084/潘亚茹/讲师</v>
          </cell>
          <cell r="M664" t="str">
            <v>正常考试</v>
          </cell>
          <cell r="N664" t="str">
            <v>2</v>
          </cell>
          <cell r="O664" t="str">
            <v>信息工程学院</v>
          </cell>
          <cell r="P664" t="str">
            <v>2024</v>
          </cell>
          <cell r="Q664" t="str">
            <v>物联网应用技术(国标)</v>
          </cell>
          <cell r="R664" t="str">
            <v>物联网应用技术242</v>
          </cell>
        </row>
        <row r="665">
          <cell r="A665" t="str">
            <v>2406360121</v>
          </cell>
          <cell r="B665" t="str">
            <v>汪炎洋</v>
          </cell>
          <cell r="C665" t="str">
            <v>信息工程学院</v>
          </cell>
          <cell r="D665" t="str">
            <v>XX200106</v>
          </cell>
          <cell r="E665" t="str">
            <v>信息技术(新一代信息技术导论)</v>
          </cell>
          <cell r="F665" t="str">
            <v>4.0</v>
          </cell>
          <cell r="G665" t="str">
            <v>必修</v>
          </cell>
          <cell r="H665" t="str">
            <v>公共必修课</v>
          </cell>
          <cell r="I665" t="str">
            <v>补考一</v>
          </cell>
          <cell r="J665" t="str">
            <v>32</v>
          </cell>
          <cell r="K665" t="str">
            <v>信息技术-0053</v>
          </cell>
          <cell r="L665" t="str">
            <v>2016113/张锋/讲师</v>
          </cell>
          <cell r="M665" t="str">
            <v>正常考试</v>
          </cell>
          <cell r="N665" t="str">
            <v>2</v>
          </cell>
          <cell r="O665" t="str">
            <v>文化旅游学院</v>
          </cell>
          <cell r="P665" t="str">
            <v>2024</v>
          </cell>
          <cell r="Q665" t="str">
            <v>环境艺术设计(国标)</v>
          </cell>
          <cell r="R665" t="str">
            <v>环境艺术设计241</v>
          </cell>
        </row>
        <row r="666">
          <cell r="A666" t="str">
            <v>2406360117</v>
          </cell>
          <cell r="B666" t="str">
            <v>钱梓君</v>
          </cell>
          <cell r="C666" t="str">
            <v>信息工程学院</v>
          </cell>
          <cell r="D666" t="str">
            <v>XX200106</v>
          </cell>
          <cell r="E666" t="str">
            <v>信息技术(新一代信息技术导论)</v>
          </cell>
          <cell r="F666" t="str">
            <v>4.0</v>
          </cell>
          <cell r="G666" t="str">
            <v>必修</v>
          </cell>
          <cell r="H666" t="str">
            <v>公共必修课</v>
          </cell>
          <cell r="I666" t="str">
            <v>补考一</v>
          </cell>
          <cell r="J666" t="str">
            <v>32</v>
          </cell>
          <cell r="K666" t="str">
            <v>信息技术-0053</v>
          </cell>
          <cell r="L666" t="str">
            <v>2016113/张锋/讲师</v>
          </cell>
          <cell r="M666" t="str">
            <v>正常考试</v>
          </cell>
          <cell r="N666" t="str">
            <v>2</v>
          </cell>
          <cell r="O666" t="str">
            <v>文化旅游学院</v>
          </cell>
          <cell r="P666" t="str">
            <v>2024</v>
          </cell>
          <cell r="Q666" t="str">
            <v>环境艺术设计(国标)</v>
          </cell>
          <cell r="R666" t="str">
            <v>环境艺术设计241</v>
          </cell>
        </row>
        <row r="667">
          <cell r="A667" t="str">
            <v>2406360114</v>
          </cell>
          <cell r="B667" t="str">
            <v>李兆钰</v>
          </cell>
          <cell r="C667" t="str">
            <v>信息工程学院</v>
          </cell>
          <cell r="D667" t="str">
            <v>XX200106</v>
          </cell>
          <cell r="E667" t="str">
            <v>信息技术(新一代信息技术导论)</v>
          </cell>
          <cell r="F667" t="str">
            <v>4.0</v>
          </cell>
          <cell r="G667" t="str">
            <v>必修</v>
          </cell>
          <cell r="H667" t="str">
            <v>公共必修课</v>
          </cell>
          <cell r="I667" t="str">
            <v>补考一</v>
          </cell>
          <cell r="J667" t="str">
            <v>34</v>
          </cell>
          <cell r="K667" t="str">
            <v>信息技术-0053</v>
          </cell>
          <cell r="L667" t="str">
            <v>2016113/张锋/讲师</v>
          </cell>
          <cell r="M667" t="str">
            <v>正常考试</v>
          </cell>
          <cell r="N667" t="str">
            <v>2</v>
          </cell>
          <cell r="O667" t="str">
            <v>文化旅游学院</v>
          </cell>
          <cell r="P667" t="str">
            <v>2024</v>
          </cell>
          <cell r="Q667" t="str">
            <v>环境艺术设计(国标)</v>
          </cell>
          <cell r="R667" t="str">
            <v>环境艺术设计241</v>
          </cell>
        </row>
        <row r="668">
          <cell r="A668" t="str">
            <v>2406360108</v>
          </cell>
          <cell r="B668" t="str">
            <v>胡传涛</v>
          </cell>
          <cell r="C668" t="str">
            <v>信息工程学院</v>
          </cell>
          <cell r="D668" t="str">
            <v>XX200106</v>
          </cell>
          <cell r="E668" t="str">
            <v>信息技术(新一代信息技术导论)</v>
          </cell>
          <cell r="F668" t="str">
            <v>4.0</v>
          </cell>
          <cell r="G668" t="str">
            <v>必修</v>
          </cell>
          <cell r="H668" t="str">
            <v>公共必修课</v>
          </cell>
          <cell r="I668" t="str">
            <v>补考一</v>
          </cell>
          <cell r="J668" t="str">
            <v>32</v>
          </cell>
          <cell r="K668" t="str">
            <v>信息技术-0053</v>
          </cell>
          <cell r="L668" t="str">
            <v>2016113/张锋/讲师</v>
          </cell>
          <cell r="M668" t="str">
            <v>正常考试</v>
          </cell>
          <cell r="N668" t="str">
            <v>2</v>
          </cell>
          <cell r="O668" t="str">
            <v>文化旅游学院</v>
          </cell>
          <cell r="P668" t="str">
            <v>2024</v>
          </cell>
          <cell r="Q668" t="str">
            <v>环境艺术设计(国标)</v>
          </cell>
          <cell r="R668" t="str">
            <v>环境艺术设计241</v>
          </cell>
        </row>
        <row r="669">
          <cell r="A669" t="str">
            <v>2406360106</v>
          </cell>
          <cell r="B669" t="str">
            <v>方玉智</v>
          </cell>
          <cell r="C669" t="str">
            <v>信息工程学院</v>
          </cell>
          <cell r="D669" t="str">
            <v>XX200106</v>
          </cell>
          <cell r="E669" t="str">
            <v>信息技术(新一代信息技术导论)</v>
          </cell>
          <cell r="F669" t="str">
            <v>4.0</v>
          </cell>
          <cell r="G669" t="str">
            <v>必修</v>
          </cell>
          <cell r="H669" t="str">
            <v>公共必修课</v>
          </cell>
          <cell r="I669" t="str">
            <v>缓考</v>
          </cell>
          <cell r="J669" t="str">
            <v/>
          </cell>
          <cell r="K669" t="str">
            <v>信息技术-0053</v>
          </cell>
          <cell r="L669" t="str">
            <v>2016113/张锋/讲师</v>
          </cell>
          <cell r="M669" t="str">
            <v>正常考试</v>
          </cell>
          <cell r="N669" t="str">
            <v>0</v>
          </cell>
          <cell r="O669" t="str">
            <v>文化旅游学院</v>
          </cell>
          <cell r="P669" t="str">
            <v>2024</v>
          </cell>
          <cell r="Q669" t="str">
            <v>环境艺术设计(国标)</v>
          </cell>
          <cell r="R669" t="str">
            <v>环境艺术设计241</v>
          </cell>
        </row>
        <row r="670">
          <cell r="A670" t="str">
            <v>2406360105</v>
          </cell>
          <cell r="B670" t="str">
            <v>方涵毅</v>
          </cell>
          <cell r="C670" t="str">
            <v>信息工程学院</v>
          </cell>
          <cell r="D670" t="str">
            <v>XX200106</v>
          </cell>
          <cell r="E670" t="str">
            <v>信息技术(新一代信息技术导论)</v>
          </cell>
          <cell r="F670" t="str">
            <v>4.0</v>
          </cell>
          <cell r="G670" t="str">
            <v>必修</v>
          </cell>
          <cell r="H670" t="str">
            <v>公共必修课</v>
          </cell>
          <cell r="I670" t="str">
            <v>补考一</v>
          </cell>
          <cell r="J670" t="str">
            <v>32</v>
          </cell>
          <cell r="K670" t="str">
            <v>信息技术-0053</v>
          </cell>
          <cell r="L670" t="str">
            <v>2016113/张锋/讲师</v>
          </cell>
          <cell r="M670" t="str">
            <v>正常考试</v>
          </cell>
          <cell r="N670" t="str">
            <v>2</v>
          </cell>
          <cell r="O670" t="str">
            <v>文化旅游学院</v>
          </cell>
          <cell r="P670" t="str">
            <v>2024</v>
          </cell>
          <cell r="Q670" t="str">
            <v>环境艺术设计(国标)</v>
          </cell>
          <cell r="R670" t="str">
            <v>环境艺术设计241</v>
          </cell>
        </row>
        <row r="671">
          <cell r="A671" t="str">
            <v>2406360102</v>
          </cell>
          <cell r="B671" t="str">
            <v>陈竹杰</v>
          </cell>
          <cell r="C671" t="str">
            <v>信息工程学院</v>
          </cell>
          <cell r="D671" t="str">
            <v>XX200106</v>
          </cell>
          <cell r="E671" t="str">
            <v>信息技术(新一代信息技术导论)</v>
          </cell>
          <cell r="F671" t="str">
            <v>4.0</v>
          </cell>
          <cell r="G671" t="str">
            <v>必修</v>
          </cell>
          <cell r="H671" t="str">
            <v>公共必修课</v>
          </cell>
          <cell r="I671" t="str">
            <v>补考一</v>
          </cell>
          <cell r="J671" t="str">
            <v>32</v>
          </cell>
          <cell r="K671" t="str">
            <v>信息技术-0053</v>
          </cell>
          <cell r="L671" t="str">
            <v>2016113/张锋/讲师</v>
          </cell>
          <cell r="M671" t="str">
            <v>正常考试</v>
          </cell>
          <cell r="N671" t="str">
            <v>2</v>
          </cell>
          <cell r="O671" t="str">
            <v>文化旅游学院</v>
          </cell>
          <cell r="P671" t="str">
            <v>2024</v>
          </cell>
          <cell r="Q671" t="str">
            <v>环境艺术设计(国标)</v>
          </cell>
          <cell r="R671" t="str">
            <v>环境艺术设计241</v>
          </cell>
        </row>
        <row r="672">
          <cell r="A672" t="str">
            <v>2406350236</v>
          </cell>
          <cell r="B672" t="str">
            <v>张宇萌</v>
          </cell>
          <cell r="C672" t="str">
            <v>信息工程学院</v>
          </cell>
          <cell r="D672" t="str">
            <v>XX200106</v>
          </cell>
          <cell r="E672" t="str">
            <v>信息技术(新一代信息技术导论)</v>
          </cell>
          <cell r="F672" t="str">
            <v>4.0</v>
          </cell>
          <cell r="G672" t="str">
            <v>必修</v>
          </cell>
          <cell r="H672" t="str">
            <v>公共必修课</v>
          </cell>
          <cell r="I672" t="str">
            <v>补考一</v>
          </cell>
          <cell r="J672" t="str">
            <v>38</v>
          </cell>
          <cell r="K672" t="str">
            <v>信息技术-0010</v>
          </cell>
          <cell r="L672" t="str">
            <v>wpxx106/邵美君/中级</v>
          </cell>
          <cell r="M672" t="str">
            <v>正常考试</v>
          </cell>
          <cell r="N672" t="str">
            <v>2</v>
          </cell>
          <cell r="O672" t="str">
            <v>文化旅游学院</v>
          </cell>
          <cell r="P672" t="str">
            <v>2024</v>
          </cell>
          <cell r="Q672" t="str">
            <v>广告艺术设计(国标)</v>
          </cell>
          <cell r="R672" t="str">
            <v>广告艺术设计242</v>
          </cell>
        </row>
        <row r="673">
          <cell r="A673" t="str">
            <v>2406350232</v>
          </cell>
          <cell r="B673" t="str">
            <v>杨玉祥</v>
          </cell>
          <cell r="C673" t="str">
            <v>信息工程学院</v>
          </cell>
          <cell r="D673" t="str">
            <v>XX200106</v>
          </cell>
          <cell r="E673" t="str">
            <v>信息技术(新一代信息技术导论)</v>
          </cell>
          <cell r="F673" t="str">
            <v>4.0</v>
          </cell>
          <cell r="G673" t="str">
            <v>必修</v>
          </cell>
          <cell r="H673" t="str">
            <v>公共必修课</v>
          </cell>
          <cell r="I673" t="str">
            <v>补考一</v>
          </cell>
          <cell r="J673" t="str">
            <v>38</v>
          </cell>
          <cell r="K673" t="str">
            <v>信息技术-0010</v>
          </cell>
          <cell r="L673" t="str">
            <v>wpxx106/邵美君/中级</v>
          </cell>
          <cell r="M673" t="str">
            <v>正常考试</v>
          </cell>
          <cell r="N673" t="str">
            <v>2</v>
          </cell>
          <cell r="O673" t="str">
            <v>文化旅游学院</v>
          </cell>
          <cell r="P673" t="str">
            <v>2024</v>
          </cell>
          <cell r="Q673" t="str">
            <v>广告艺术设计(国标)</v>
          </cell>
          <cell r="R673" t="str">
            <v>广告艺术设计242</v>
          </cell>
        </row>
        <row r="674">
          <cell r="A674" t="str">
            <v>2406350106</v>
          </cell>
          <cell r="B674" t="str">
            <v>高雨晗</v>
          </cell>
          <cell r="C674" t="str">
            <v>信息工程学院</v>
          </cell>
          <cell r="D674" t="str">
            <v>XX200106</v>
          </cell>
          <cell r="E674" t="str">
            <v>信息技术(新一代信息技术导论)</v>
          </cell>
          <cell r="F674" t="str">
            <v>4.0</v>
          </cell>
          <cell r="G674" t="str">
            <v>必修</v>
          </cell>
          <cell r="H674" t="str">
            <v>公共必修课</v>
          </cell>
          <cell r="I674" t="str">
            <v>补考一</v>
          </cell>
          <cell r="J674" t="str">
            <v>37</v>
          </cell>
          <cell r="K674" t="str">
            <v>信息技术-0009</v>
          </cell>
          <cell r="L674" t="str">
            <v>wpxx106/邵美君/中级</v>
          </cell>
          <cell r="M674" t="str">
            <v>正常考试</v>
          </cell>
          <cell r="N674" t="str">
            <v>2</v>
          </cell>
          <cell r="O674" t="str">
            <v>文化旅游学院</v>
          </cell>
          <cell r="P674" t="str">
            <v>2024</v>
          </cell>
          <cell r="Q674" t="str">
            <v>广告艺术设计(国标)</v>
          </cell>
          <cell r="R674" t="str">
            <v>广告艺术设计241</v>
          </cell>
        </row>
        <row r="675">
          <cell r="A675" t="str">
            <v>2406330314</v>
          </cell>
          <cell r="B675" t="str">
            <v>孙圣宇</v>
          </cell>
          <cell r="C675" t="str">
            <v>信息工程学院</v>
          </cell>
          <cell r="D675" t="str">
            <v>XX200106</v>
          </cell>
          <cell r="E675" t="str">
            <v>信息技术(新一代信息技术导论)</v>
          </cell>
          <cell r="F675" t="str">
            <v>4.0</v>
          </cell>
          <cell r="G675" t="str">
            <v>必修</v>
          </cell>
          <cell r="H675" t="str">
            <v>公共必修课</v>
          </cell>
          <cell r="I675" t="str">
            <v>补考一</v>
          </cell>
          <cell r="J675" t="str">
            <v>12</v>
          </cell>
          <cell r="K675" t="str">
            <v>信息技术-0040</v>
          </cell>
          <cell r="L675" t="str">
            <v>2006115/李珊珊/副教授</v>
          </cell>
          <cell r="M675" t="str">
            <v>正常考试</v>
          </cell>
          <cell r="N675" t="str">
            <v>2</v>
          </cell>
          <cell r="O675" t="str">
            <v>文化旅游学院</v>
          </cell>
          <cell r="P675" t="str">
            <v>2024</v>
          </cell>
          <cell r="Q675" t="str">
            <v>人力资源管理(国标)</v>
          </cell>
          <cell r="R675" t="str">
            <v>人力资源管理243</v>
          </cell>
        </row>
        <row r="676">
          <cell r="A676" t="str">
            <v>2406330301</v>
          </cell>
          <cell r="B676" t="str">
            <v>陈涵智</v>
          </cell>
          <cell r="C676" t="str">
            <v>信息工程学院</v>
          </cell>
          <cell r="D676" t="str">
            <v>XX200106</v>
          </cell>
          <cell r="E676" t="str">
            <v>信息技术(新一代信息技术导论)</v>
          </cell>
          <cell r="F676" t="str">
            <v>4.0</v>
          </cell>
          <cell r="G676" t="str">
            <v>必修</v>
          </cell>
          <cell r="H676" t="str">
            <v>公共必修课</v>
          </cell>
          <cell r="I676" t="str">
            <v>补考一</v>
          </cell>
          <cell r="J676" t="str">
            <v>48</v>
          </cell>
          <cell r="K676" t="str">
            <v>信息技术-0040</v>
          </cell>
          <cell r="L676" t="str">
            <v>2006115/李珊珊/副教授</v>
          </cell>
          <cell r="M676" t="str">
            <v>正常考试</v>
          </cell>
          <cell r="N676" t="str">
            <v>2</v>
          </cell>
          <cell r="O676" t="str">
            <v>文化旅游学院</v>
          </cell>
          <cell r="P676" t="str">
            <v>2024</v>
          </cell>
          <cell r="Q676" t="str">
            <v>人力资源管理(国标)</v>
          </cell>
          <cell r="R676" t="str">
            <v>人力资源管理243</v>
          </cell>
        </row>
        <row r="677">
          <cell r="A677" t="str">
            <v>2406320239</v>
          </cell>
          <cell r="B677" t="str">
            <v>李扬</v>
          </cell>
          <cell r="C677" t="str">
            <v>信息工程学院</v>
          </cell>
          <cell r="D677" t="str">
            <v>XX200106</v>
          </cell>
          <cell r="E677" t="str">
            <v>信息技术(新一代信息技术导论)</v>
          </cell>
          <cell r="F677" t="str">
            <v>4.0</v>
          </cell>
          <cell r="G677" t="str">
            <v>必修</v>
          </cell>
          <cell r="H677" t="str">
            <v>公共必修课</v>
          </cell>
          <cell r="I677" t="str">
            <v>补考一</v>
          </cell>
          <cell r="J677" t="str">
            <v>38</v>
          </cell>
          <cell r="K677" t="str">
            <v>信息技术-0052</v>
          </cell>
          <cell r="L677" t="str">
            <v>2023784/郎美娟/助教</v>
          </cell>
          <cell r="M677" t="str">
            <v>正常考试</v>
          </cell>
          <cell r="N677" t="str">
            <v>2</v>
          </cell>
          <cell r="O677" t="str">
            <v>文化旅游学院</v>
          </cell>
          <cell r="P677" t="str">
            <v>2024</v>
          </cell>
          <cell r="Q677" t="str">
            <v>社会体育(国标)</v>
          </cell>
          <cell r="R677" t="str">
            <v>社会体育242</v>
          </cell>
        </row>
        <row r="678">
          <cell r="A678" t="str">
            <v>2404190244</v>
          </cell>
          <cell r="B678" t="str">
            <v>周淑贤</v>
          </cell>
          <cell r="C678" t="str">
            <v>信息工程学院</v>
          </cell>
          <cell r="D678" t="str">
            <v>XX200106</v>
          </cell>
          <cell r="E678" t="str">
            <v>信息技术(新一代信息技术导论)</v>
          </cell>
          <cell r="F678" t="str">
            <v>4.0</v>
          </cell>
          <cell r="G678" t="str">
            <v>必修</v>
          </cell>
          <cell r="H678" t="str">
            <v>公共必修课</v>
          </cell>
          <cell r="I678" t="str">
            <v>缓考</v>
          </cell>
          <cell r="J678" t="str">
            <v/>
          </cell>
          <cell r="K678" t="str">
            <v>信息技术-0044</v>
          </cell>
          <cell r="L678" t="str">
            <v>2016421/李茂林/助教</v>
          </cell>
          <cell r="M678" t="str">
            <v>正常考试</v>
          </cell>
          <cell r="N678" t="str">
            <v>0</v>
          </cell>
          <cell r="O678" t="str">
            <v>信息工程学院</v>
          </cell>
          <cell r="P678" t="str">
            <v>2024</v>
          </cell>
          <cell r="Q678" t="str">
            <v>大数据技术(国标)</v>
          </cell>
          <cell r="R678" t="str">
            <v>大数据技术242</v>
          </cell>
        </row>
        <row r="679">
          <cell r="A679" t="str">
            <v>2404190241</v>
          </cell>
          <cell r="B679" t="str">
            <v>张涛</v>
          </cell>
          <cell r="C679" t="str">
            <v>信息工程学院</v>
          </cell>
          <cell r="D679" t="str">
            <v>XX200106</v>
          </cell>
          <cell r="E679" t="str">
            <v>信息技术(新一代信息技术导论)</v>
          </cell>
          <cell r="F679" t="str">
            <v>4.0</v>
          </cell>
          <cell r="G679" t="str">
            <v>必修</v>
          </cell>
          <cell r="H679" t="str">
            <v>公共必修课</v>
          </cell>
          <cell r="I679" t="str">
            <v>缓考</v>
          </cell>
          <cell r="J679" t="str">
            <v/>
          </cell>
          <cell r="K679" t="str">
            <v>信息技术-0044</v>
          </cell>
          <cell r="L679" t="str">
            <v>2016421/李茂林/助教</v>
          </cell>
          <cell r="M679" t="str">
            <v>正常考试</v>
          </cell>
          <cell r="N679" t="str">
            <v>0</v>
          </cell>
          <cell r="O679" t="str">
            <v>信息工程学院</v>
          </cell>
          <cell r="P679" t="str">
            <v>2024</v>
          </cell>
          <cell r="Q679" t="str">
            <v>大数据技术(国标)</v>
          </cell>
          <cell r="R679" t="str">
            <v>大数据技术242</v>
          </cell>
        </row>
        <row r="680">
          <cell r="A680" t="str">
            <v>2404190233</v>
          </cell>
          <cell r="B680" t="str">
            <v>吴健</v>
          </cell>
          <cell r="C680" t="str">
            <v>信息工程学院</v>
          </cell>
          <cell r="D680" t="str">
            <v>XX200106</v>
          </cell>
          <cell r="E680" t="str">
            <v>信息技术(新一代信息技术导论)</v>
          </cell>
          <cell r="F680" t="str">
            <v>4.0</v>
          </cell>
          <cell r="G680" t="str">
            <v>必修</v>
          </cell>
          <cell r="H680" t="str">
            <v>公共必修课</v>
          </cell>
          <cell r="I680" t="str">
            <v>补考一</v>
          </cell>
          <cell r="J680" t="str">
            <v>36</v>
          </cell>
          <cell r="K680" t="str">
            <v>信息技术-0044</v>
          </cell>
          <cell r="L680" t="str">
            <v>2016421/李茂林/助教</v>
          </cell>
          <cell r="M680" t="str">
            <v>正常考试</v>
          </cell>
          <cell r="N680" t="str">
            <v>2</v>
          </cell>
          <cell r="O680" t="str">
            <v>信息工程学院</v>
          </cell>
          <cell r="P680" t="str">
            <v>2024</v>
          </cell>
          <cell r="Q680" t="str">
            <v>大数据技术(国标)</v>
          </cell>
          <cell r="R680" t="str">
            <v>大数据技术242</v>
          </cell>
        </row>
        <row r="681">
          <cell r="A681" t="str">
            <v>2404190228</v>
          </cell>
          <cell r="B681" t="str">
            <v>石芳珍</v>
          </cell>
          <cell r="C681" t="str">
            <v>信息工程学院</v>
          </cell>
          <cell r="D681" t="str">
            <v>XX200106</v>
          </cell>
          <cell r="E681" t="str">
            <v>信息技术(新一代信息技术导论)</v>
          </cell>
          <cell r="F681" t="str">
            <v>4.0</v>
          </cell>
          <cell r="G681" t="str">
            <v>必修</v>
          </cell>
          <cell r="H681" t="str">
            <v>公共必修课</v>
          </cell>
          <cell r="I681" t="str">
            <v>缓考</v>
          </cell>
          <cell r="J681" t="str">
            <v/>
          </cell>
          <cell r="K681" t="str">
            <v>信息技术-0044</v>
          </cell>
          <cell r="L681" t="str">
            <v>2016421/李茂林/助教</v>
          </cell>
          <cell r="M681" t="str">
            <v>正常考试</v>
          </cell>
          <cell r="N681" t="str">
            <v>0</v>
          </cell>
          <cell r="O681" t="str">
            <v>信息工程学院</v>
          </cell>
          <cell r="P681" t="str">
            <v>2024</v>
          </cell>
          <cell r="Q681" t="str">
            <v>大数据技术(国标)</v>
          </cell>
          <cell r="R681" t="str">
            <v>大数据技术242</v>
          </cell>
        </row>
        <row r="682">
          <cell r="A682" t="str">
            <v>2406320238</v>
          </cell>
          <cell r="B682" t="str">
            <v>卓浩楠</v>
          </cell>
          <cell r="C682" t="str">
            <v>信息工程学院</v>
          </cell>
          <cell r="D682" t="str">
            <v>XX200106</v>
          </cell>
          <cell r="E682" t="str">
            <v>信息技术(新一代信息技术导论)</v>
          </cell>
          <cell r="F682" t="str">
            <v>4.0</v>
          </cell>
          <cell r="G682" t="str">
            <v>必修</v>
          </cell>
          <cell r="H682" t="str">
            <v>公共必修课</v>
          </cell>
          <cell r="I682" t="str">
            <v>补考一</v>
          </cell>
          <cell r="J682" t="str">
            <v>38</v>
          </cell>
          <cell r="K682" t="str">
            <v>信息技术-0052</v>
          </cell>
          <cell r="L682" t="str">
            <v>2023784/郎美娟/助教</v>
          </cell>
          <cell r="M682" t="str">
            <v>正常考试</v>
          </cell>
          <cell r="N682" t="str">
            <v>2</v>
          </cell>
          <cell r="O682" t="str">
            <v>文化旅游学院</v>
          </cell>
          <cell r="P682" t="str">
            <v>2024</v>
          </cell>
          <cell r="Q682" t="str">
            <v>社会体育(国标)</v>
          </cell>
          <cell r="R682" t="str">
            <v>社会体育242</v>
          </cell>
        </row>
        <row r="683">
          <cell r="A683" t="str">
            <v>2406320233</v>
          </cell>
          <cell r="B683" t="str">
            <v>张俊强</v>
          </cell>
          <cell r="C683" t="str">
            <v>信息工程学院</v>
          </cell>
          <cell r="D683" t="str">
            <v>XX200106</v>
          </cell>
          <cell r="E683" t="str">
            <v>信息技术(新一代信息技术导论)</v>
          </cell>
          <cell r="F683" t="str">
            <v>4.0</v>
          </cell>
          <cell r="G683" t="str">
            <v>必修</v>
          </cell>
          <cell r="H683" t="str">
            <v>公共必修课</v>
          </cell>
          <cell r="I683" t="str">
            <v>补考一</v>
          </cell>
          <cell r="J683" t="str">
            <v>38</v>
          </cell>
          <cell r="K683" t="str">
            <v>信息技术-0052</v>
          </cell>
          <cell r="L683" t="str">
            <v>2023784/郎美娟/助教</v>
          </cell>
          <cell r="M683" t="str">
            <v>正常考试</v>
          </cell>
          <cell r="N683" t="str">
            <v>2</v>
          </cell>
          <cell r="O683" t="str">
            <v>文化旅游学院</v>
          </cell>
          <cell r="P683" t="str">
            <v>2024</v>
          </cell>
          <cell r="Q683" t="str">
            <v>社会体育(国标)</v>
          </cell>
          <cell r="R683" t="str">
            <v>社会体育242</v>
          </cell>
        </row>
        <row r="684">
          <cell r="A684" t="str">
            <v>2406320229</v>
          </cell>
          <cell r="B684" t="str">
            <v>王志伟</v>
          </cell>
          <cell r="C684" t="str">
            <v>信息工程学院</v>
          </cell>
          <cell r="D684" t="str">
            <v>XX200106</v>
          </cell>
          <cell r="E684" t="str">
            <v>信息技术(新一代信息技术导论)</v>
          </cell>
          <cell r="F684" t="str">
            <v>4.0</v>
          </cell>
          <cell r="G684" t="str">
            <v>必修</v>
          </cell>
          <cell r="H684" t="str">
            <v>公共必修课</v>
          </cell>
          <cell r="I684" t="str">
            <v>补考一</v>
          </cell>
          <cell r="J684" t="str">
            <v>37</v>
          </cell>
          <cell r="K684" t="str">
            <v>信息技术-0052</v>
          </cell>
          <cell r="L684" t="str">
            <v>2023784/郎美娟/助教</v>
          </cell>
          <cell r="M684" t="str">
            <v>正常考试</v>
          </cell>
          <cell r="N684" t="str">
            <v>2</v>
          </cell>
          <cell r="O684" t="str">
            <v>文化旅游学院</v>
          </cell>
          <cell r="P684" t="str">
            <v>2024</v>
          </cell>
          <cell r="Q684" t="str">
            <v>社会体育(国标)</v>
          </cell>
          <cell r="R684" t="str">
            <v>社会体育242</v>
          </cell>
        </row>
        <row r="685">
          <cell r="A685" t="str">
            <v>2406320228</v>
          </cell>
          <cell r="B685" t="str">
            <v>王益谦</v>
          </cell>
          <cell r="C685" t="str">
            <v>信息工程学院</v>
          </cell>
          <cell r="D685" t="str">
            <v>XX200106</v>
          </cell>
          <cell r="E685" t="str">
            <v>信息技术(新一代信息技术导论)</v>
          </cell>
          <cell r="F685" t="str">
            <v>4.0</v>
          </cell>
          <cell r="G685" t="str">
            <v>必修</v>
          </cell>
          <cell r="H685" t="str">
            <v>公共必修课</v>
          </cell>
          <cell r="I685" t="str">
            <v>补考一</v>
          </cell>
          <cell r="J685" t="str">
            <v>38</v>
          </cell>
          <cell r="K685" t="str">
            <v>信息技术-0052</v>
          </cell>
          <cell r="L685" t="str">
            <v>2023784/郎美娟/助教</v>
          </cell>
          <cell r="M685" t="str">
            <v>正常考试</v>
          </cell>
          <cell r="N685" t="str">
            <v>2</v>
          </cell>
          <cell r="O685" t="str">
            <v>文化旅游学院</v>
          </cell>
          <cell r="P685" t="str">
            <v>2024</v>
          </cell>
          <cell r="Q685" t="str">
            <v>社会体育(国标)</v>
          </cell>
          <cell r="R685" t="str">
            <v>社会体育242</v>
          </cell>
        </row>
        <row r="686">
          <cell r="A686" t="str">
            <v>2406320227</v>
          </cell>
          <cell r="B686" t="str">
            <v>王世杰</v>
          </cell>
          <cell r="C686" t="str">
            <v>信息工程学院</v>
          </cell>
          <cell r="D686" t="str">
            <v>XX200106</v>
          </cell>
          <cell r="E686" t="str">
            <v>信息技术(新一代信息技术导论)</v>
          </cell>
          <cell r="F686" t="str">
            <v>4.0</v>
          </cell>
          <cell r="G686" t="str">
            <v>必修</v>
          </cell>
          <cell r="H686" t="str">
            <v>公共必修课</v>
          </cell>
          <cell r="I686" t="str">
            <v>补考一</v>
          </cell>
          <cell r="J686" t="str">
            <v>37</v>
          </cell>
          <cell r="K686" t="str">
            <v>信息技术-0052</v>
          </cell>
          <cell r="L686" t="str">
            <v>2023784/郎美娟/助教</v>
          </cell>
          <cell r="M686" t="str">
            <v>正常考试</v>
          </cell>
          <cell r="N686" t="str">
            <v>2</v>
          </cell>
          <cell r="O686" t="str">
            <v>文化旅游学院</v>
          </cell>
          <cell r="P686" t="str">
            <v>2024</v>
          </cell>
          <cell r="Q686" t="str">
            <v>社会体育(国标)</v>
          </cell>
          <cell r="R686" t="str">
            <v>社会体育242</v>
          </cell>
        </row>
        <row r="687">
          <cell r="A687" t="str">
            <v>2406320222</v>
          </cell>
          <cell r="B687" t="str">
            <v>涂荣辉</v>
          </cell>
          <cell r="C687" t="str">
            <v>信息工程学院</v>
          </cell>
          <cell r="D687" t="str">
            <v>XX200106</v>
          </cell>
          <cell r="E687" t="str">
            <v>信息技术(新一代信息技术导论)</v>
          </cell>
          <cell r="F687" t="str">
            <v>4.0</v>
          </cell>
          <cell r="G687" t="str">
            <v>必修</v>
          </cell>
          <cell r="H687" t="str">
            <v>公共必修课</v>
          </cell>
          <cell r="I687" t="str">
            <v>补考一</v>
          </cell>
          <cell r="J687" t="str">
            <v>37</v>
          </cell>
          <cell r="K687" t="str">
            <v>信息技术-0052</v>
          </cell>
          <cell r="L687" t="str">
            <v>2023784/郎美娟/助教</v>
          </cell>
          <cell r="M687" t="str">
            <v>正常考试</v>
          </cell>
          <cell r="N687" t="str">
            <v>2</v>
          </cell>
          <cell r="O687" t="str">
            <v>文化旅游学院</v>
          </cell>
          <cell r="P687" t="str">
            <v>2024</v>
          </cell>
          <cell r="Q687" t="str">
            <v>社会体育(国标)</v>
          </cell>
          <cell r="R687" t="str">
            <v>社会体育242</v>
          </cell>
        </row>
        <row r="688">
          <cell r="A688" t="str">
            <v>2406320220</v>
          </cell>
          <cell r="B688" t="str">
            <v>阮学群</v>
          </cell>
          <cell r="C688" t="str">
            <v>信息工程学院</v>
          </cell>
          <cell r="D688" t="str">
            <v>XX200106</v>
          </cell>
          <cell r="E688" t="str">
            <v>信息技术(新一代信息技术导论)</v>
          </cell>
          <cell r="F688" t="str">
            <v>4.0</v>
          </cell>
          <cell r="G688" t="str">
            <v>必修</v>
          </cell>
          <cell r="H688" t="str">
            <v>公共必修课</v>
          </cell>
          <cell r="I688" t="str">
            <v>补考一</v>
          </cell>
          <cell r="J688" t="str">
            <v>37</v>
          </cell>
          <cell r="K688" t="str">
            <v>信息技术-0052</v>
          </cell>
          <cell r="L688" t="str">
            <v>2023784/郎美娟/助教</v>
          </cell>
          <cell r="M688" t="str">
            <v>正常考试</v>
          </cell>
          <cell r="N688" t="str">
            <v>2</v>
          </cell>
          <cell r="O688" t="str">
            <v>文化旅游学院</v>
          </cell>
          <cell r="P688" t="str">
            <v>2024</v>
          </cell>
          <cell r="Q688" t="str">
            <v>社会体育(国标)</v>
          </cell>
          <cell r="R688" t="str">
            <v>社会体育242</v>
          </cell>
        </row>
        <row r="689">
          <cell r="A689" t="str">
            <v>2406320218</v>
          </cell>
          <cell r="B689" t="str">
            <v>钱尧</v>
          </cell>
          <cell r="C689" t="str">
            <v>信息工程学院</v>
          </cell>
          <cell r="D689" t="str">
            <v>XX200106</v>
          </cell>
          <cell r="E689" t="str">
            <v>信息技术(新一代信息技术导论)</v>
          </cell>
          <cell r="F689" t="str">
            <v>4.0</v>
          </cell>
          <cell r="G689" t="str">
            <v>必修</v>
          </cell>
          <cell r="H689" t="str">
            <v>公共必修课</v>
          </cell>
          <cell r="I689" t="str">
            <v>补考一</v>
          </cell>
          <cell r="J689" t="str">
            <v>38</v>
          </cell>
          <cell r="K689" t="str">
            <v>信息技术-0052</v>
          </cell>
          <cell r="L689" t="str">
            <v>2023784/郎美娟/助教</v>
          </cell>
          <cell r="M689" t="str">
            <v>正常考试</v>
          </cell>
          <cell r="N689" t="str">
            <v>2</v>
          </cell>
          <cell r="O689" t="str">
            <v>文化旅游学院</v>
          </cell>
          <cell r="P689" t="str">
            <v>2024</v>
          </cell>
          <cell r="Q689" t="str">
            <v>社会体育(国标)</v>
          </cell>
          <cell r="R689" t="str">
            <v>社会体育242</v>
          </cell>
        </row>
        <row r="690">
          <cell r="A690" t="str">
            <v>2406320208</v>
          </cell>
          <cell r="B690" t="str">
            <v>贾永乐</v>
          </cell>
          <cell r="C690" t="str">
            <v>信息工程学院</v>
          </cell>
          <cell r="D690" t="str">
            <v>XX200106</v>
          </cell>
          <cell r="E690" t="str">
            <v>信息技术(新一代信息技术导论)</v>
          </cell>
          <cell r="F690" t="str">
            <v>4.0</v>
          </cell>
          <cell r="G690" t="str">
            <v>必修</v>
          </cell>
          <cell r="H690" t="str">
            <v>公共必修课</v>
          </cell>
          <cell r="I690" t="str">
            <v>补考一</v>
          </cell>
          <cell r="J690" t="str">
            <v>39</v>
          </cell>
          <cell r="K690" t="str">
            <v>信息技术-0052</v>
          </cell>
          <cell r="L690" t="str">
            <v>2023784/郎美娟/助教</v>
          </cell>
          <cell r="M690" t="str">
            <v>正常考试</v>
          </cell>
          <cell r="N690" t="str">
            <v>2</v>
          </cell>
          <cell r="O690" t="str">
            <v>文化旅游学院</v>
          </cell>
          <cell r="P690" t="str">
            <v>2024</v>
          </cell>
          <cell r="Q690" t="str">
            <v>社会体育(国标)</v>
          </cell>
          <cell r="R690" t="str">
            <v>社会体育242</v>
          </cell>
        </row>
        <row r="691">
          <cell r="A691" t="str">
            <v>2406320205</v>
          </cell>
          <cell r="B691" t="str">
            <v>胡秦涛</v>
          </cell>
          <cell r="C691" t="str">
            <v>信息工程学院</v>
          </cell>
          <cell r="D691" t="str">
            <v>XX200106</v>
          </cell>
          <cell r="E691" t="str">
            <v>信息技术(新一代信息技术导论)</v>
          </cell>
          <cell r="F691" t="str">
            <v>4.0</v>
          </cell>
          <cell r="G691" t="str">
            <v>必修</v>
          </cell>
          <cell r="H691" t="str">
            <v>公共必修课</v>
          </cell>
          <cell r="I691" t="str">
            <v>补考一</v>
          </cell>
          <cell r="J691" t="str">
            <v>36</v>
          </cell>
          <cell r="K691" t="str">
            <v>信息技术-0052</v>
          </cell>
          <cell r="L691" t="str">
            <v>2023784/郎美娟/助教</v>
          </cell>
          <cell r="M691" t="str">
            <v>正常考试</v>
          </cell>
          <cell r="N691" t="str">
            <v>2</v>
          </cell>
          <cell r="O691" t="str">
            <v>文化旅游学院</v>
          </cell>
          <cell r="P691" t="str">
            <v>2024</v>
          </cell>
          <cell r="Q691" t="str">
            <v>社会体育(国标)</v>
          </cell>
          <cell r="R691" t="str">
            <v>社会体育242</v>
          </cell>
        </row>
        <row r="692">
          <cell r="A692" t="str">
            <v>2404190217</v>
          </cell>
          <cell r="B692" t="str">
            <v>李志远</v>
          </cell>
          <cell r="C692" t="str">
            <v>信息工程学院</v>
          </cell>
          <cell r="D692" t="str">
            <v>XX200106</v>
          </cell>
          <cell r="E692" t="str">
            <v>信息技术(新一代信息技术导论)</v>
          </cell>
          <cell r="F692" t="str">
            <v>4.0</v>
          </cell>
          <cell r="G692" t="str">
            <v>必修</v>
          </cell>
          <cell r="H692" t="str">
            <v>公共必修课</v>
          </cell>
          <cell r="I692" t="str">
            <v>缓考</v>
          </cell>
          <cell r="J692" t="str">
            <v/>
          </cell>
          <cell r="K692" t="str">
            <v>信息技术-0044</v>
          </cell>
          <cell r="L692" t="str">
            <v>2016421/李茂林/助教</v>
          </cell>
          <cell r="M692" t="str">
            <v>正常考试</v>
          </cell>
          <cell r="N692" t="str">
            <v>0</v>
          </cell>
          <cell r="O692" t="str">
            <v>信息工程学院</v>
          </cell>
          <cell r="P692" t="str">
            <v>2024</v>
          </cell>
          <cell r="Q692" t="str">
            <v>大数据技术(国标)</v>
          </cell>
          <cell r="R692" t="str">
            <v>大数据技术242</v>
          </cell>
        </row>
        <row r="693">
          <cell r="A693" t="str">
            <v>2404190215</v>
          </cell>
          <cell r="B693" t="str">
            <v>李志</v>
          </cell>
          <cell r="C693" t="str">
            <v>信息工程学院</v>
          </cell>
          <cell r="D693" t="str">
            <v>XX200106</v>
          </cell>
          <cell r="E693" t="str">
            <v>信息技术(新一代信息技术导论)</v>
          </cell>
          <cell r="F693" t="str">
            <v>4.0</v>
          </cell>
          <cell r="G693" t="str">
            <v>必修</v>
          </cell>
          <cell r="H693" t="str">
            <v>公共必修课</v>
          </cell>
          <cell r="I693" t="str">
            <v>补考一</v>
          </cell>
          <cell r="J693" t="str">
            <v>36</v>
          </cell>
          <cell r="K693" t="str">
            <v>信息技术-0044</v>
          </cell>
          <cell r="L693" t="str">
            <v>2016421/李茂林/助教</v>
          </cell>
          <cell r="M693" t="str">
            <v>正常考试</v>
          </cell>
          <cell r="N693" t="str">
            <v>2</v>
          </cell>
          <cell r="O693" t="str">
            <v>信息工程学院</v>
          </cell>
          <cell r="P693" t="str">
            <v>2024</v>
          </cell>
          <cell r="Q693" t="str">
            <v>大数据技术(国标)</v>
          </cell>
          <cell r="R693" t="str">
            <v>大数据技术242</v>
          </cell>
        </row>
        <row r="694">
          <cell r="A694" t="str">
            <v>2404190208</v>
          </cell>
          <cell r="B694" t="str">
            <v>何祥源</v>
          </cell>
          <cell r="C694" t="str">
            <v>信息工程学院</v>
          </cell>
          <cell r="D694" t="str">
            <v>XX200106</v>
          </cell>
          <cell r="E694" t="str">
            <v>信息技术(新一代信息技术导论)</v>
          </cell>
          <cell r="F694" t="str">
            <v>4.0</v>
          </cell>
          <cell r="G694" t="str">
            <v>必修</v>
          </cell>
          <cell r="H694" t="str">
            <v>公共必修课</v>
          </cell>
          <cell r="I694" t="str">
            <v>补考一</v>
          </cell>
          <cell r="J694" t="str">
            <v>36</v>
          </cell>
          <cell r="K694" t="str">
            <v>信息技术-0044</v>
          </cell>
          <cell r="L694" t="str">
            <v>2016421/李茂林/助教</v>
          </cell>
          <cell r="M694" t="str">
            <v>正常考试</v>
          </cell>
          <cell r="N694" t="str">
            <v>2</v>
          </cell>
          <cell r="O694" t="str">
            <v>信息工程学院</v>
          </cell>
          <cell r="P694" t="str">
            <v>2024</v>
          </cell>
          <cell r="Q694" t="str">
            <v>大数据技术(国标)</v>
          </cell>
          <cell r="R694" t="str">
            <v>大数据技术242</v>
          </cell>
        </row>
        <row r="695">
          <cell r="A695" t="str">
            <v>2404190205</v>
          </cell>
          <cell r="B695" t="str">
            <v>方贤瑜</v>
          </cell>
          <cell r="C695" t="str">
            <v>信息工程学院</v>
          </cell>
          <cell r="D695" t="str">
            <v>XX200106</v>
          </cell>
          <cell r="E695" t="str">
            <v>信息技术(新一代信息技术导论)</v>
          </cell>
          <cell r="F695" t="str">
            <v>4.0</v>
          </cell>
          <cell r="G695" t="str">
            <v>必修</v>
          </cell>
          <cell r="H695" t="str">
            <v>公共必修课</v>
          </cell>
          <cell r="I695" t="str">
            <v>缓考</v>
          </cell>
          <cell r="J695" t="str">
            <v/>
          </cell>
          <cell r="K695" t="str">
            <v>信息技术-0044</v>
          </cell>
          <cell r="L695" t="str">
            <v>2016421/李茂林/助教</v>
          </cell>
          <cell r="M695" t="str">
            <v>正常考试</v>
          </cell>
          <cell r="N695" t="str">
            <v>0</v>
          </cell>
          <cell r="O695" t="str">
            <v>信息工程学院</v>
          </cell>
          <cell r="P695" t="str">
            <v>2024</v>
          </cell>
          <cell r="Q695" t="str">
            <v>大数据技术(国标)</v>
          </cell>
          <cell r="R695" t="str">
            <v>大数据技术242</v>
          </cell>
        </row>
        <row r="696">
          <cell r="A696" t="str">
            <v>2404190119</v>
          </cell>
          <cell r="B696" t="str">
            <v>秦学丽</v>
          </cell>
          <cell r="C696" t="str">
            <v>信息工程学院</v>
          </cell>
          <cell r="D696" t="str">
            <v>XX200106</v>
          </cell>
          <cell r="E696" t="str">
            <v>信息技术(新一代信息技术导论)</v>
          </cell>
          <cell r="F696" t="str">
            <v>4.0</v>
          </cell>
          <cell r="G696" t="str">
            <v>必修</v>
          </cell>
          <cell r="H696" t="str">
            <v>公共必修课</v>
          </cell>
          <cell r="I696" t="str">
            <v>补考一</v>
          </cell>
          <cell r="J696" t="str">
            <v>38</v>
          </cell>
          <cell r="K696" t="str">
            <v>信息技术-0043</v>
          </cell>
          <cell r="L696" t="str">
            <v>2023784/郎美娟/助教</v>
          </cell>
          <cell r="M696" t="str">
            <v>正常考试</v>
          </cell>
          <cell r="N696" t="str">
            <v>2</v>
          </cell>
          <cell r="O696" t="str">
            <v>信息工程学院</v>
          </cell>
          <cell r="P696" t="str">
            <v>2024</v>
          </cell>
          <cell r="Q696" t="str">
            <v>大数据技术(国标)</v>
          </cell>
          <cell r="R696" t="str">
            <v>大数据技术241</v>
          </cell>
        </row>
        <row r="697">
          <cell r="A697" t="str">
            <v>2404180322</v>
          </cell>
          <cell r="B697" t="str">
            <v>宁梓君</v>
          </cell>
          <cell r="C697" t="str">
            <v>信息工程学院</v>
          </cell>
          <cell r="D697" t="str">
            <v>XX200106</v>
          </cell>
          <cell r="E697" t="str">
            <v>信息技术(新一代信息技术导论)</v>
          </cell>
          <cell r="F697" t="str">
            <v>4.0</v>
          </cell>
          <cell r="G697" t="str">
            <v>必修</v>
          </cell>
          <cell r="H697" t="str">
            <v>公共必修课</v>
          </cell>
          <cell r="I697" t="str">
            <v>缓考</v>
          </cell>
          <cell r="J697" t="str">
            <v/>
          </cell>
          <cell r="K697" t="str">
            <v>信息技术-0008</v>
          </cell>
          <cell r="L697" t="str">
            <v>2016105/程岩岩/讲师</v>
          </cell>
          <cell r="M697" t="str">
            <v>正常考试</v>
          </cell>
          <cell r="N697" t="str">
            <v>0</v>
          </cell>
          <cell r="O697" t="str">
            <v>信息工程学院</v>
          </cell>
          <cell r="P697" t="str">
            <v>2024</v>
          </cell>
          <cell r="Q697" t="str">
            <v>数字媒体技术(国标)</v>
          </cell>
          <cell r="R697" t="str">
            <v>数字媒体技术243</v>
          </cell>
        </row>
        <row r="698">
          <cell r="A698" t="str">
            <v>2406300310</v>
          </cell>
          <cell r="B698" t="str">
            <v>胡展溢</v>
          </cell>
          <cell r="C698" t="str">
            <v>信息工程学院</v>
          </cell>
          <cell r="D698" t="str">
            <v>XX200106</v>
          </cell>
          <cell r="E698" t="str">
            <v>信息技术(新一代信息技术导论)</v>
          </cell>
          <cell r="F698" t="str">
            <v>4.0</v>
          </cell>
          <cell r="G698" t="str">
            <v>必修</v>
          </cell>
          <cell r="H698" t="str">
            <v>公共必修课</v>
          </cell>
          <cell r="I698" t="str">
            <v>缓考</v>
          </cell>
          <cell r="J698" t="str">
            <v/>
          </cell>
          <cell r="K698" t="str">
            <v>信息技术-0036</v>
          </cell>
          <cell r="L698" t="str">
            <v>2013213/尹亚楠/讲师</v>
          </cell>
          <cell r="M698" t="str">
            <v>正常考试</v>
          </cell>
          <cell r="N698" t="str">
            <v>0</v>
          </cell>
          <cell r="O698" t="str">
            <v>文化旅游学院</v>
          </cell>
          <cell r="P698" t="str">
            <v>2024</v>
          </cell>
          <cell r="Q698" t="str">
            <v>酒店管理与数字化运营(国标)</v>
          </cell>
          <cell r="R698" t="str">
            <v>酒店管理与数字化运营243</v>
          </cell>
        </row>
        <row r="699">
          <cell r="A699" t="str">
            <v>2406300222</v>
          </cell>
          <cell r="B699" t="str">
            <v>梁子熠</v>
          </cell>
          <cell r="C699" t="str">
            <v>信息工程学院</v>
          </cell>
          <cell r="D699" t="str">
            <v>XX200106</v>
          </cell>
          <cell r="E699" t="str">
            <v>信息技术(新一代信息技术导论)</v>
          </cell>
          <cell r="F699" t="str">
            <v>4.0</v>
          </cell>
          <cell r="G699" t="str">
            <v>必修</v>
          </cell>
          <cell r="H699" t="str">
            <v>公共必修课</v>
          </cell>
          <cell r="I699" t="str">
            <v>补考一</v>
          </cell>
          <cell r="J699" t="str">
            <v>38</v>
          </cell>
          <cell r="K699" t="str">
            <v>信息技术-0055</v>
          </cell>
          <cell r="L699" t="str">
            <v>wpxx106/邵美君/中级</v>
          </cell>
          <cell r="M699" t="str">
            <v>正常考试</v>
          </cell>
          <cell r="N699" t="str">
            <v>2</v>
          </cell>
          <cell r="O699" t="str">
            <v>文化旅游学院</v>
          </cell>
          <cell r="P699" t="str">
            <v>2024</v>
          </cell>
          <cell r="Q699" t="str">
            <v>酒店管理与数字化运营(国标)</v>
          </cell>
          <cell r="R699" t="str">
            <v>酒店管理与数字化运营242</v>
          </cell>
        </row>
        <row r="700">
          <cell r="A700" t="str">
            <v>2406300221</v>
          </cell>
          <cell r="B700" t="str">
            <v>梁浩宇</v>
          </cell>
          <cell r="C700" t="str">
            <v>信息工程学院</v>
          </cell>
          <cell r="D700" t="str">
            <v>XX200106</v>
          </cell>
          <cell r="E700" t="str">
            <v>信息技术(新一代信息技术导论)</v>
          </cell>
          <cell r="F700" t="str">
            <v>4.0</v>
          </cell>
          <cell r="G700" t="str">
            <v>必修</v>
          </cell>
          <cell r="H700" t="str">
            <v>公共必修课</v>
          </cell>
          <cell r="I700" t="str">
            <v>补考一</v>
          </cell>
          <cell r="J700" t="str">
            <v>52</v>
          </cell>
          <cell r="K700" t="str">
            <v>信息技术-0055</v>
          </cell>
          <cell r="L700" t="str">
            <v>wpxx106/邵美君/中级</v>
          </cell>
          <cell r="M700" t="str">
            <v>正常考试</v>
          </cell>
          <cell r="N700" t="str">
            <v>2</v>
          </cell>
          <cell r="O700" t="str">
            <v>文化旅游学院</v>
          </cell>
          <cell r="P700" t="str">
            <v>2024</v>
          </cell>
          <cell r="Q700" t="str">
            <v>酒店管理与数字化运营(国标)</v>
          </cell>
          <cell r="R700" t="str">
            <v>酒店管理与数字化运营242</v>
          </cell>
        </row>
        <row r="701">
          <cell r="A701" t="str">
            <v>2406300127</v>
          </cell>
          <cell r="B701" t="str">
            <v>王天赐</v>
          </cell>
          <cell r="C701" t="str">
            <v>信息工程学院</v>
          </cell>
          <cell r="D701" t="str">
            <v>XX200106</v>
          </cell>
          <cell r="E701" t="str">
            <v>信息技术(新一代信息技术导论)</v>
          </cell>
          <cell r="F701" t="str">
            <v>4.0</v>
          </cell>
          <cell r="G701" t="str">
            <v>必修</v>
          </cell>
          <cell r="H701" t="str">
            <v>公共必修课</v>
          </cell>
          <cell r="I701" t="str">
            <v>缓考</v>
          </cell>
          <cell r="J701" t="str">
            <v/>
          </cell>
          <cell r="K701" t="str">
            <v>信息技术-0054</v>
          </cell>
          <cell r="L701" t="str">
            <v>2004219/丁爱云/助教</v>
          </cell>
          <cell r="M701" t="str">
            <v>正常考试</v>
          </cell>
          <cell r="N701" t="str">
            <v>0</v>
          </cell>
          <cell r="O701" t="str">
            <v>文化旅游学院</v>
          </cell>
          <cell r="P701" t="str">
            <v>2024</v>
          </cell>
          <cell r="Q701" t="str">
            <v>酒店管理与数字化运营(国标)</v>
          </cell>
          <cell r="R701" t="str">
            <v>酒店管理与数字化运营241</v>
          </cell>
        </row>
        <row r="702">
          <cell r="A702" t="str">
            <v>2406300122</v>
          </cell>
          <cell r="B702" t="str">
            <v>芮志恒</v>
          </cell>
          <cell r="C702" t="str">
            <v>信息工程学院</v>
          </cell>
          <cell r="D702" t="str">
            <v>XX200106</v>
          </cell>
          <cell r="E702" t="str">
            <v>信息技术(新一代信息技术导论)</v>
          </cell>
          <cell r="F702" t="str">
            <v>4.0</v>
          </cell>
          <cell r="G702" t="str">
            <v>必修</v>
          </cell>
          <cell r="H702" t="str">
            <v>公共必修课</v>
          </cell>
          <cell r="I702" t="str">
            <v>补考一</v>
          </cell>
          <cell r="J702" t="str">
            <v>32</v>
          </cell>
          <cell r="K702" t="str">
            <v>信息技术-0054</v>
          </cell>
          <cell r="L702" t="str">
            <v>2004219/丁爱云/助教</v>
          </cell>
          <cell r="M702" t="str">
            <v>正常考试</v>
          </cell>
          <cell r="N702" t="str">
            <v>2</v>
          </cell>
          <cell r="O702" t="str">
            <v>文化旅游学院</v>
          </cell>
          <cell r="P702" t="str">
            <v>2024</v>
          </cell>
          <cell r="Q702" t="str">
            <v>酒店管理与数字化运营(国标)</v>
          </cell>
          <cell r="R702" t="str">
            <v>酒店管理与数字化运营241</v>
          </cell>
        </row>
        <row r="703">
          <cell r="A703" t="str">
            <v>2406300117</v>
          </cell>
          <cell r="B703" t="str">
            <v>刘治远</v>
          </cell>
          <cell r="C703" t="str">
            <v>信息工程学院</v>
          </cell>
          <cell r="D703" t="str">
            <v>XX200106</v>
          </cell>
          <cell r="E703" t="str">
            <v>信息技术(新一代信息技术导论)</v>
          </cell>
          <cell r="F703" t="str">
            <v>4.0</v>
          </cell>
          <cell r="G703" t="str">
            <v>必修</v>
          </cell>
          <cell r="H703" t="str">
            <v>公共必修课</v>
          </cell>
          <cell r="I703" t="str">
            <v>缓考</v>
          </cell>
          <cell r="J703" t="str">
            <v/>
          </cell>
          <cell r="K703" t="str">
            <v>信息技术-0054</v>
          </cell>
          <cell r="L703" t="str">
            <v>2004219/丁爱云/助教</v>
          </cell>
          <cell r="M703" t="str">
            <v>正常考试</v>
          </cell>
          <cell r="N703" t="str">
            <v>0</v>
          </cell>
          <cell r="O703" t="str">
            <v>文化旅游学院</v>
          </cell>
          <cell r="P703" t="str">
            <v>2024</v>
          </cell>
          <cell r="Q703" t="str">
            <v>酒店管理与数字化运营(国标)</v>
          </cell>
          <cell r="R703" t="str">
            <v>酒店管理与数字化运营241</v>
          </cell>
        </row>
        <row r="704">
          <cell r="A704" t="str">
            <v>2406300101</v>
          </cell>
          <cell r="B704" t="str">
            <v>鲍炳阳</v>
          </cell>
          <cell r="C704" t="str">
            <v>信息工程学院</v>
          </cell>
          <cell r="D704" t="str">
            <v>XX200106</v>
          </cell>
          <cell r="E704" t="str">
            <v>信息技术(新一代信息技术导论)</v>
          </cell>
          <cell r="F704" t="str">
            <v>4.0</v>
          </cell>
          <cell r="G704" t="str">
            <v>必修</v>
          </cell>
          <cell r="H704" t="str">
            <v>公共必修课</v>
          </cell>
          <cell r="I704" t="str">
            <v>补考一</v>
          </cell>
          <cell r="J704" t="str">
            <v>32</v>
          </cell>
          <cell r="K704" t="str">
            <v>信息技术-0054</v>
          </cell>
          <cell r="L704" t="str">
            <v>2004219/丁爱云/助教</v>
          </cell>
          <cell r="M704" t="str">
            <v>正常考试</v>
          </cell>
          <cell r="N704" t="str">
            <v>2</v>
          </cell>
          <cell r="O704" t="str">
            <v>文化旅游学院</v>
          </cell>
          <cell r="P704" t="str">
            <v>2024</v>
          </cell>
          <cell r="Q704" t="str">
            <v>酒店管理与数字化运营(国标)</v>
          </cell>
          <cell r="R704" t="str">
            <v>酒店管理与数字化运营241</v>
          </cell>
        </row>
        <row r="705">
          <cell r="A705" t="str">
            <v>2406290204</v>
          </cell>
          <cell r="B705" t="str">
            <v>陈星月</v>
          </cell>
          <cell r="C705" t="str">
            <v>信息工程学院</v>
          </cell>
          <cell r="D705" t="str">
            <v>XX200106</v>
          </cell>
          <cell r="E705" t="str">
            <v>信息技术(新一代信息技术导论)</v>
          </cell>
          <cell r="F705" t="str">
            <v>4.0</v>
          </cell>
          <cell r="G705" t="str">
            <v>必修</v>
          </cell>
          <cell r="H705" t="str">
            <v>公共必修课</v>
          </cell>
          <cell r="I705" t="str">
            <v>补考一</v>
          </cell>
          <cell r="J705" t="str">
            <v>32</v>
          </cell>
          <cell r="K705" t="str">
            <v>信息技术-0022</v>
          </cell>
          <cell r="L705" t="str">
            <v>2009109/高亮/副教授</v>
          </cell>
          <cell r="M705" t="str">
            <v>正常考试</v>
          </cell>
          <cell r="N705" t="str">
            <v>2</v>
          </cell>
          <cell r="O705" t="str">
            <v>文化旅游学院</v>
          </cell>
          <cell r="P705" t="str">
            <v>2024</v>
          </cell>
          <cell r="Q705" t="str">
            <v>旅游管理(国标)</v>
          </cell>
          <cell r="R705" t="str">
            <v>旅游管理242</v>
          </cell>
        </row>
        <row r="706">
          <cell r="A706" t="str">
            <v>2406290134</v>
          </cell>
          <cell r="B706" t="str">
            <v>赵宇鹏</v>
          </cell>
          <cell r="C706" t="str">
            <v>信息工程学院</v>
          </cell>
          <cell r="D706" t="str">
            <v>XX200106</v>
          </cell>
          <cell r="E706" t="str">
            <v>信息技术(新一代信息技术导论)</v>
          </cell>
          <cell r="F706" t="str">
            <v>4.0</v>
          </cell>
          <cell r="G706" t="str">
            <v>必修</v>
          </cell>
          <cell r="H706" t="str">
            <v>公共必修课</v>
          </cell>
          <cell r="I706" t="str">
            <v>补考一</v>
          </cell>
          <cell r="J706" t="str">
            <v>55</v>
          </cell>
          <cell r="K706" t="str">
            <v>信息技术-0021</v>
          </cell>
          <cell r="L706" t="str">
            <v>2009109/高亮/副教授</v>
          </cell>
          <cell r="M706" t="str">
            <v>正常考试</v>
          </cell>
          <cell r="N706" t="str">
            <v>2</v>
          </cell>
          <cell r="O706" t="str">
            <v>文化旅游学院</v>
          </cell>
          <cell r="P706" t="str">
            <v>2024</v>
          </cell>
          <cell r="Q706" t="str">
            <v>旅游管理(国标)</v>
          </cell>
          <cell r="R706" t="str">
            <v>旅游管理241</v>
          </cell>
        </row>
        <row r="707">
          <cell r="A707" t="str">
            <v>2404180306</v>
          </cell>
          <cell r="B707" t="str">
            <v>高雅柔</v>
          </cell>
          <cell r="C707" t="str">
            <v>信息工程学院</v>
          </cell>
          <cell r="D707" t="str">
            <v>XX200106</v>
          </cell>
          <cell r="E707" t="str">
            <v>信息技术(新一代信息技术导论)</v>
          </cell>
          <cell r="F707" t="str">
            <v>4.0</v>
          </cell>
          <cell r="G707" t="str">
            <v>必修</v>
          </cell>
          <cell r="H707" t="str">
            <v>公共必修课</v>
          </cell>
          <cell r="I707" t="str">
            <v>补考一</v>
          </cell>
          <cell r="J707" t="str">
            <v>53</v>
          </cell>
          <cell r="K707" t="str">
            <v>信息技术-0008</v>
          </cell>
          <cell r="L707" t="str">
            <v>2016105/程岩岩/讲师</v>
          </cell>
          <cell r="M707" t="str">
            <v>正常考试</v>
          </cell>
          <cell r="N707" t="str">
            <v>2</v>
          </cell>
          <cell r="O707" t="str">
            <v>信息工程学院</v>
          </cell>
          <cell r="P707" t="str">
            <v>2024</v>
          </cell>
          <cell r="Q707" t="str">
            <v>数字媒体技术(国标)</v>
          </cell>
          <cell r="R707" t="str">
            <v>数字媒体技术243</v>
          </cell>
        </row>
        <row r="708">
          <cell r="A708" t="str">
            <v>2404180303</v>
          </cell>
          <cell r="B708" t="str">
            <v>程宝勋</v>
          </cell>
          <cell r="C708" t="str">
            <v>信息工程学院</v>
          </cell>
          <cell r="D708" t="str">
            <v>XX200106</v>
          </cell>
          <cell r="E708" t="str">
            <v>信息技术(新一代信息技术导论)</v>
          </cell>
          <cell r="F708" t="str">
            <v>4.0</v>
          </cell>
          <cell r="G708" t="str">
            <v>必修</v>
          </cell>
          <cell r="H708" t="str">
            <v>公共必修课</v>
          </cell>
          <cell r="I708" t="str">
            <v>缓考</v>
          </cell>
          <cell r="J708" t="str">
            <v/>
          </cell>
          <cell r="K708" t="str">
            <v>信息技术-0008</v>
          </cell>
          <cell r="L708" t="str">
            <v>2016105/程岩岩/讲师</v>
          </cell>
          <cell r="M708" t="str">
            <v>正常考试</v>
          </cell>
          <cell r="N708" t="str">
            <v>0</v>
          </cell>
          <cell r="O708" t="str">
            <v>信息工程学院</v>
          </cell>
          <cell r="P708" t="str">
            <v>2024</v>
          </cell>
          <cell r="Q708" t="str">
            <v>数字媒体技术(国标)</v>
          </cell>
          <cell r="R708" t="str">
            <v>数字媒体技术243</v>
          </cell>
        </row>
        <row r="709">
          <cell r="A709" t="str">
            <v>2404180222</v>
          </cell>
          <cell r="B709" t="str">
            <v>万琪泽</v>
          </cell>
          <cell r="C709" t="str">
            <v>信息工程学院</v>
          </cell>
          <cell r="D709" t="str">
            <v>XX200106</v>
          </cell>
          <cell r="E709" t="str">
            <v>信息技术(新一代信息技术导论)</v>
          </cell>
          <cell r="F709" t="str">
            <v>4.0</v>
          </cell>
          <cell r="G709" t="str">
            <v>必修</v>
          </cell>
          <cell r="H709" t="str">
            <v>公共必修课</v>
          </cell>
          <cell r="I709" t="str">
            <v>缓考</v>
          </cell>
          <cell r="J709" t="str">
            <v/>
          </cell>
          <cell r="K709" t="str">
            <v>信息技术-0007</v>
          </cell>
          <cell r="L709" t="str">
            <v>2017401/胡旺胜/助教</v>
          </cell>
          <cell r="M709" t="str">
            <v>正常考试</v>
          </cell>
          <cell r="N709" t="str">
            <v>0</v>
          </cell>
          <cell r="O709" t="str">
            <v>信息工程学院</v>
          </cell>
          <cell r="P709" t="str">
            <v>2024</v>
          </cell>
          <cell r="Q709" t="str">
            <v>数字媒体技术(国标)</v>
          </cell>
          <cell r="R709" t="str">
            <v>数字媒体技术242</v>
          </cell>
        </row>
        <row r="710">
          <cell r="A710" t="str">
            <v>2404180113</v>
          </cell>
          <cell r="B710" t="str">
            <v>江菁菁</v>
          </cell>
          <cell r="C710" t="str">
            <v>信息工程学院</v>
          </cell>
          <cell r="D710" t="str">
            <v>XX200106</v>
          </cell>
          <cell r="E710" t="str">
            <v>信息技术(新一代信息技术导论)</v>
          </cell>
          <cell r="F710" t="str">
            <v>4.0</v>
          </cell>
          <cell r="G710" t="str">
            <v>必修</v>
          </cell>
          <cell r="H710" t="str">
            <v>公共必修课</v>
          </cell>
          <cell r="I710" t="str">
            <v>缓考</v>
          </cell>
          <cell r="J710" t="str">
            <v/>
          </cell>
          <cell r="K710" t="str">
            <v>信息技术-0002</v>
          </cell>
          <cell r="L710" t="str">
            <v>2004118/胡煜/副教授</v>
          </cell>
          <cell r="M710" t="str">
            <v>正常考试</v>
          </cell>
          <cell r="N710" t="str">
            <v>0</v>
          </cell>
          <cell r="O710" t="str">
            <v>信息工程学院</v>
          </cell>
          <cell r="P710" t="str">
            <v>2024</v>
          </cell>
          <cell r="Q710" t="str">
            <v>数字媒体技术(国标)</v>
          </cell>
          <cell r="R710" t="str">
            <v>数字媒体技术241</v>
          </cell>
        </row>
        <row r="711">
          <cell r="A711" t="str">
            <v>2404180112</v>
          </cell>
          <cell r="B711" t="str">
            <v>胡智帅</v>
          </cell>
          <cell r="C711" t="str">
            <v>信息工程学院</v>
          </cell>
          <cell r="D711" t="str">
            <v>XX200106</v>
          </cell>
          <cell r="E711" t="str">
            <v>信息技术(新一代信息技术导论)</v>
          </cell>
          <cell r="F711" t="str">
            <v>4.0</v>
          </cell>
          <cell r="G711" t="str">
            <v>必修</v>
          </cell>
          <cell r="H711" t="str">
            <v>公共必修课</v>
          </cell>
          <cell r="I711" t="str">
            <v>缓考</v>
          </cell>
          <cell r="J711" t="str">
            <v/>
          </cell>
          <cell r="K711" t="str">
            <v>信息技术-0002</v>
          </cell>
          <cell r="L711" t="str">
            <v>2004118/胡煜/副教授</v>
          </cell>
          <cell r="M711" t="str">
            <v>正常考试</v>
          </cell>
          <cell r="N711" t="str">
            <v>0</v>
          </cell>
          <cell r="O711" t="str">
            <v>信息工程学院</v>
          </cell>
          <cell r="P711" t="str">
            <v>2024</v>
          </cell>
          <cell r="Q711" t="str">
            <v>数字媒体技术(国标)</v>
          </cell>
          <cell r="R711" t="str">
            <v>数字媒体技术241</v>
          </cell>
        </row>
        <row r="712">
          <cell r="A712" t="str">
            <v>2404170535</v>
          </cell>
          <cell r="B712" t="str">
            <v>王帅</v>
          </cell>
          <cell r="C712" t="str">
            <v>信息工程学院</v>
          </cell>
          <cell r="D712" t="str">
            <v>XX200106</v>
          </cell>
          <cell r="E712" t="str">
            <v>信息技术(新一代信息技术导论)</v>
          </cell>
          <cell r="F712" t="str">
            <v>4.0</v>
          </cell>
          <cell r="G712" t="str">
            <v>必修</v>
          </cell>
          <cell r="H712" t="str">
            <v>公共必修课</v>
          </cell>
          <cell r="I712" t="str">
            <v>补考一</v>
          </cell>
          <cell r="J712" t="str">
            <v>38</v>
          </cell>
          <cell r="K712" t="str">
            <v>信息技术-0016</v>
          </cell>
          <cell r="L712" t="str">
            <v>2015110/董冬/助教</v>
          </cell>
          <cell r="M712" t="str">
            <v>正常考试</v>
          </cell>
          <cell r="N712" t="str">
            <v>2</v>
          </cell>
          <cell r="O712" t="str">
            <v>信息工程学院</v>
          </cell>
          <cell r="P712" t="str">
            <v>2024</v>
          </cell>
          <cell r="Q712" t="str">
            <v>计算机应用技术(国标)</v>
          </cell>
          <cell r="R712" t="str">
            <v>计算机应用技术245</v>
          </cell>
        </row>
        <row r="713">
          <cell r="A713" t="str">
            <v>2204170503</v>
          </cell>
          <cell r="B713" t="str">
            <v>陈海杉</v>
          </cell>
          <cell r="C713" t="str">
            <v>信息工程学院</v>
          </cell>
          <cell r="D713" t="str">
            <v>XX200106</v>
          </cell>
          <cell r="E713" t="str">
            <v>信息技术(新一代信息技术导论)</v>
          </cell>
          <cell r="F713" t="str">
            <v>4.0</v>
          </cell>
          <cell r="G713" t="str">
            <v>必修</v>
          </cell>
          <cell r="H713" t="str">
            <v>公共必修课</v>
          </cell>
          <cell r="I713" t="str">
            <v>补考一</v>
          </cell>
          <cell r="J713" t="str">
            <v>0</v>
          </cell>
          <cell r="K713" t="str">
            <v>信息技术-0015</v>
          </cell>
          <cell r="L713" t="str">
            <v>2015110/董冬/助教</v>
          </cell>
          <cell r="M713" t="str">
            <v>正常考试</v>
          </cell>
          <cell r="N713" t="str">
            <v>3</v>
          </cell>
          <cell r="O713" t="str">
            <v>信息工程学院</v>
          </cell>
          <cell r="P713" t="str">
            <v>2024</v>
          </cell>
          <cell r="Q713" t="str">
            <v>计算机应用技术(国标)</v>
          </cell>
          <cell r="R713" t="str">
            <v>计算机应用技术244</v>
          </cell>
        </row>
        <row r="714">
          <cell r="A714" t="str">
            <v>2402050115</v>
          </cell>
          <cell r="B714" t="str">
            <v>李京宝</v>
          </cell>
          <cell r="C714" t="str">
            <v>信息工程学院</v>
          </cell>
          <cell r="D714" t="str">
            <v>XX200106</v>
          </cell>
          <cell r="E714" t="str">
            <v>信息技术(新一代信息技术导论)</v>
          </cell>
          <cell r="F714" t="str">
            <v>4.0</v>
          </cell>
          <cell r="G714" t="str">
            <v>必修</v>
          </cell>
          <cell r="H714" t="str">
            <v>公共必修课</v>
          </cell>
          <cell r="I714" t="str">
            <v>补考一</v>
          </cell>
          <cell r="J714" t="str">
            <v>46</v>
          </cell>
          <cell r="K714" t="str">
            <v>信息技术-0026</v>
          </cell>
          <cell r="L714" t="str">
            <v>2014313/范凡/助教</v>
          </cell>
          <cell r="M714" t="str">
            <v>正常考试</v>
          </cell>
          <cell r="N714" t="str">
            <v>2</v>
          </cell>
          <cell r="O714" t="str">
            <v>商贸流通学院</v>
          </cell>
          <cell r="P714" t="str">
            <v>2024</v>
          </cell>
          <cell r="Q714" t="str">
            <v>现代物流管理(国标)</v>
          </cell>
          <cell r="R714" t="str">
            <v>现代物流管理241</v>
          </cell>
        </row>
        <row r="715">
          <cell r="A715" t="str">
            <v>2402050110</v>
          </cell>
          <cell r="B715" t="str">
            <v>顾迪</v>
          </cell>
          <cell r="C715" t="str">
            <v>信息工程学院</v>
          </cell>
          <cell r="D715" t="str">
            <v>XX200106</v>
          </cell>
          <cell r="E715" t="str">
            <v>信息技术(新一代信息技术导论)</v>
          </cell>
          <cell r="F715" t="str">
            <v>4.0</v>
          </cell>
          <cell r="G715" t="str">
            <v>必修</v>
          </cell>
          <cell r="H715" t="str">
            <v>公共必修课</v>
          </cell>
          <cell r="I715" t="str">
            <v>补考一</v>
          </cell>
          <cell r="J715" t="str">
            <v>51</v>
          </cell>
          <cell r="K715" t="str">
            <v>信息技术-0026</v>
          </cell>
          <cell r="L715" t="str">
            <v>2014313/范凡/助教</v>
          </cell>
          <cell r="M715" t="str">
            <v>正常考试</v>
          </cell>
          <cell r="N715" t="str">
            <v>2</v>
          </cell>
          <cell r="O715" t="str">
            <v>商贸流通学院</v>
          </cell>
          <cell r="P715" t="str">
            <v>2024</v>
          </cell>
          <cell r="Q715" t="str">
            <v>现代物流管理(国标)</v>
          </cell>
          <cell r="R715" t="str">
            <v>现代物流管理241</v>
          </cell>
        </row>
        <row r="716">
          <cell r="A716" t="str">
            <v>2407380209</v>
          </cell>
          <cell r="B716" t="str">
            <v>高雨洁</v>
          </cell>
          <cell r="C716" t="str">
            <v>心理健康教研室</v>
          </cell>
          <cell r="D716" t="str">
            <v>MY20003</v>
          </cell>
          <cell r="E716" t="str">
            <v>心理健康教育</v>
          </cell>
          <cell r="F716" t="str">
            <v>2.0</v>
          </cell>
          <cell r="G716" t="str">
            <v>必修</v>
          </cell>
          <cell r="H716" t="str">
            <v>公共必修课</v>
          </cell>
          <cell r="I716" t="str">
            <v>缓考</v>
          </cell>
          <cell r="J716" t="str">
            <v/>
          </cell>
          <cell r="K716" t="str">
            <v>心理健康教育-0004</v>
          </cell>
          <cell r="L716" t="str">
            <v>2008113/党珊珊/讲师</v>
          </cell>
          <cell r="M716" t="str">
            <v>正常考试</v>
          </cell>
          <cell r="N716" t="str">
            <v>0</v>
          </cell>
          <cell r="O716" t="str">
            <v>电子商务学院</v>
          </cell>
          <cell r="P716" t="str">
            <v>2024</v>
          </cell>
          <cell r="Q716" t="str">
            <v>电子商务(国标)</v>
          </cell>
          <cell r="R716" t="str">
            <v>电子商务242</v>
          </cell>
        </row>
        <row r="717">
          <cell r="A717" t="str">
            <v>2407380727</v>
          </cell>
          <cell r="B717" t="str">
            <v>曲江措</v>
          </cell>
          <cell r="C717" t="str">
            <v>心理健康教研室</v>
          </cell>
          <cell r="D717" t="str">
            <v>MY20003</v>
          </cell>
          <cell r="E717" t="str">
            <v>心理健康教育</v>
          </cell>
          <cell r="F717" t="str">
            <v>2.0</v>
          </cell>
          <cell r="G717" t="str">
            <v>必修</v>
          </cell>
          <cell r="H717" t="str">
            <v>公共必修课</v>
          </cell>
          <cell r="I717" t="str">
            <v>缓考</v>
          </cell>
          <cell r="J717" t="str">
            <v/>
          </cell>
          <cell r="K717" t="str">
            <v>心理健康教育-0027</v>
          </cell>
          <cell r="L717" t="str">
            <v>wpxl001/王娇妍/副教授</v>
          </cell>
          <cell r="M717" t="str">
            <v>正常考试</v>
          </cell>
          <cell r="N717" t="str">
            <v>0</v>
          </cell>
          <cell r="O717" t="str">
            <v>电子商务学院</v>
          </cell>
          <cell r="P717" t="str">
            <v>2024</v>
          </cell>
          <cell r="Q717" t="str">
            <v>电子商务(国标)(西藏班)</v>
          </cell>
          <cell r="R717" t="str">
            <v>电子商务247（西藏）</v>
          </cell>
        </row>
        <row r="718">
          <cell r="A718" t="str">
            <v>2407380631</v>
          </cell>
          <cell r="B718" t="str">
            <v>杨楚楚</v>
          </cell>
          <cell r="C718" t="str">
            <v>心理健康教研室</v>
          </cell>
          <cell r="D718" t="str">
            <v>MY20003</v>
          </cell>
          <cell r="E718" t="str">
            <v>心理健康教育</v>
          </cell>
          <cell r="F718" t="str">
            <v>2.0</v>
          </cell>
          <cell r="G718" t="str">
            <v>必修</v>
          </cell>
          <cell r="H718" t="str">
            <v>公共必修课</v>
          </cell>
          <cell r="I718" t="str">
            <v>缓考</v>
          </cell>
          <cell r="J718" t="str">
            <v/>
          </cell>
          <cell r="K718" t="str">
            <v>心理健康教育-0008</v>
          </cell>
          <cell r="L718" t="str">
            <v>2008113/党珊珊/讲师</v>
          </cell>
          <cell r="M718" t="str">
            <v>正常考试</v>
          </cell>
          <cell r="N718" t="str">
            <v>0</v>
          </cell>
          <cell r="O718" t="str">
            <v>电子商务学院</v>
          </cell>
          <cell r="P718" t="str">
            <v>2024</v>
          </cell>
          <cell r="Q718" t="str">
            <v>电子商务(国标)</v>
          </cell>
          <cell r="R718" t="str">
            <v>电子商务246</v>
          </cell>
        </row>
        <row r="719">
          <cell r="A719" t="str">
            <v>2407380608</v>
          </cell>
          <cell r="B719" t="str">
            <v>顾宁宁</v>
          </cell>
          <cell r="C719" t="str">
            <v>心理健康教研室</v>
          </cell>
          <cell r="D719" t="str">
            <v>MY20003</v>
          </cell>
          <cell r="E719" t="str">
            <v>心理健康教育</v>
          </cell>
          <cell r="F719" t="str">
            <v>2.0</v>
          </cell>
          <cell r="G719" t="str">
            <v>必修</v>
          </cell>
          <cell r="H719" t="str">
            <v>公共必修课</v>
          </cell>
          <cell r="I719" t="str">
            <v>缓考</v>
          </cell>
          <cell r="J719" t="str">
            <v/>
          </cell>
          <cell r="K719" t="str">
            <v>心理健康教育-0008</v>
          </cell>
          <cell r="L719" t="str">
            <v>2008113/党珊珊/讲师</v>
          </cell>
          <cell r="M719" t="str">
            <v>正常考试</v>
          </cell>
          <cell r="N719" t="str">
            <v>0</v>
          </cell>
          <cell r="O719" t="str">
            <v>电子商务学院</v>
          </cell>
          <cell r="P719" t="str">
            <v>2024</v>
          </cell>
          <cell r="Q719" t="str">
            <v>电子商务(国标)</v>
          </cell>
          <cell r="R719" t="str">
            <v>电子商务246</v>
          </cell>
        </row>
        <row r="720">
          <cell r="A720" t="str">
            <v>2404170507</v>
          </cell>
          <cell r="B720" t="str">
            <v>韩瑞</v>
          </cell>
          <cell r="C720" t="str">
            <v>心理健康教研室</v>
          </cell>
          <cell r="D720" t="str">
            <v>MY20003</v>
          </cell>
          <cell r="E720" t="str">
            <v>心理健康教育</v>
          </cell>
          <cell r="F720" t="str">
            <v>2.0</v>
          </cell>
          <cell r="G720" t="str">
            <v>必修</v>
          </cell>
          <cell r="H720" t="str">
            <v>公共必修课</v>
          </cell>
          <cell r="I720" t="str">
            <v>缓考</v>
          </cell>
          <cell r="J720" t="str">
            <v/>
          </cell>
          <cell r="K720" t="str">
            <v>心理健康教育-0042</v>
          </cell>
          <cell r="L720" t="str">
            <v>2018104/唐梦瑶/讲师</v>
          </cell>
          <cell r="M720" t="str">
            <v>正常考试</v>
          </cell>
          <cell r="N720" t="str">
            <v>0</v>
          </cell>
          <cell r="O720" t="str">
            <v>信息工程学院</v>
          </cell>
          <cell r="P720" t="str">
            <v>2024</v>
          </cell>
          <cell r="Q720" t="str">
            <v>计算机应用技术(国标)</v>
          </cell>
          <cell r="R720" t="str">
            <v>计算机应用技术245</v>
          </cell>
        </row>
        <row r="721">
          <cell r="A721" t="str">
            <v>2402450322</v>
          </cell>
          <cell r="B721" t="str">
            <v>石泽波</v>
          </cell>
          <cell r="C721" t="str">
            <v>心理健康教研室</v>
          </cell>
          <cell r="D721" t="str">
            <v>MY20003</v>
          </cell>
          <cell r="E721" t="str">
            <v>心理健康教育</v>
          </cell>
          <cell r="F721" t="str">
            <v>2.0</v>
          </cell>
          <cell r="G721" t="str">
            <v>必修</v>
          </cell>
          <cell r="H721" t="str">
            <v>公共必修课</v>
          </cell>
          <cell r="I721" t="str">
            <v>缓考</v>
          </cell>
          <cell r="J721" t="str">
            <v/>
          </cell>
          <cell r="K721" t="str">
            <v>心理健康教育-0065</v>
          </cell>
          <cell r="L721" t="str">
            <v>2017008/梁静/中级</v>
          </cell>
          <cell r="M721" t="str">
            <v>正常考试</v>
          </cell>
          <cell r="N721" t="str">
            <v>0</v>
          </cell>
          <cell r="O721" t="str">
            <v>商贸流通学院</v>
          </cell>
          <cell r="P721" t="str">
            <v>2024</v>
          </cell>
          <cell r="Q721" t="str">
            <v>新能源汽车技术</v>
          </cell>
          <cell r="R721" t="str">
            <v>新能源汽车技术243</v>
          </cell>
        </row>
        <row r="722">
          <cell r="A722" t="str">
            <v>2402450204</v>
          </cell>
          <cell r="B722" t="str">
            <v>陈嘉睿</v>
          </cell>
          <cell r="C722" t="str">
            <v>心理健康教研室</v>
          </cell>
          <cell r="D722" t="str">
            <v>MY20003</v>
          </cell>
          <cell r="E722" t="str">
            <v>心理健康教育</v>
          </cell>
          <cell r="F722" t="str">
            <v>2.0</v>
          </cell>
          <cell r="G722" t="str">
            <v>必修</v>
          </cell>
          <cell r="H722" t="str">
            <v>公共必修课</v>
          </cell>
          <cell r="I722" t="str">
            <v>补考一</v>
          </cell>
          <cell r="J722" t="str">
            <v>28</v>
          </cell>
          <cell r="K722" t="str">
            <v>心理健康教育-0057</v>
          </cell>
          <cell r="L722" t="str">
            <v>2018110/姚沁/讲师</v>
          </cell>
          <cell r="M722" t="str">
            <v>正常考试</v>
          </cell>
          <cell r="N722" t="str">
            <v>2</v>
          </cell>
          <cell r="O722" t="str">
            <v>商贸流通学院</v>
          </cell>
          <cell r="P722" t="str">
            <v>2024</v>
          </cell>
          <cell r="Q722" t="str">
            <v>新能源汽车技术</v>
          </cell>
          <cell r="R722" t="str">
            <v>新能源汽车技术242</v>
          </cell>
        </row>
        <row r="723">
          <cell r="A723" t="str">
            <v>2402090212</v>
          </cell>
          <cell r="B723" t="str">
            <v>牛玉茹</v>
          </cell>
          <cell r="C723" t="str">
            <v>心理健康教研室</v>
          </cell>
          <cell r="D723" t="str">
            <v>MY20003</v>
          </cell>
          <cell r="E723" t="str">
            <v>心理健康教育</v>
          </cell>
          <cell r="F723" t="str">
            <v>2.0</v>
          </cell>
          <cell r="G723" t="str">
            <v>必修</v>
          </cell>
          <cell r="H723" t="str">
            <v>公共必修课</v>
          </cell>
          <cell r="I723" t="str">
            <v>补考一</v>
          </cell>
          <cell r="J723" t="str">
            <v>30</v>
          </cell>
          <cell r="K723" t="str">
            <v>心理健康教育-0055</v>
          </cell>
          <cell r="L723" t="str">
            <v>2024215/田昌琴/助教</v>
          </cell>
          <cell r="M723" t="str">
            <v>正常考试</v>
          </cell>
          <cell r="N723" t="str">
            <v>2</v>
          </cell>
          <cell r="O723" t="str">
            <v>商贸流通学院</v>
          </cell>
          <cell r="P723" t="str">
            <v>2024</v>
          </cell>
          <cell r="Q723" t="str">
            <v>化妆品经营与管理(国标)</v>
          </cell>
          <cell r="R723" t="str">
            <v>化妆品经营与管理242</v>
          </cell>
        </row>
        <row r="724">
          <cell r="A724" t="str">
            <v>2402080118</v>
          </cell>
          <cell r="B724" t="str">
            <v>李嘉豪</v>
          </cell>
          <cell r="C724" t="str">
            <v>心理健康教研室</v>
          </cell>
          <cell r="D724" t="str">
            <v>MY20003</v>
          </cell>
          <cell r="E724" t="str">
            <v>心理健康教育</v>
          </cell>
          <cell r="F724" t="str">
            <v>2.0</v>
          </cell>
          <cell r="G724" t="str">
            <v>必修</v>
          </cell>
          <cell r="H724" t="str">
            <v>公共必修课</v>
          </cell>
          <cell r="I724" t="str">
            <v>补考一</v>
          </cell>
          <cell r="J724" t="str">
            <v>0</v>
          </cell>
          <cell r="K724" t="str">
            <v>心理健康教育-0024</v>
          </cell>
          <cell r="L724" t="str">
            <v>2023212/夏迎春/助教</v>
          </cell>
          <cell r="M724" t="str">
            <v>正常考试</v>
          </cell>
          <cell r="N724" t="str">
            <v>2</v>
          </cell>
          <cell r="O724" t="str">
            <v>商贸流通学院</v>
          </cell>
          <cell r="P724" t="str">
            <v>2024</v>
          </cell>
          <cell r="Q724" t="str">
            <v>汽车技术服务与营销(国标)</v>
          </cell>
          <cell r="R724" t="str">
            <v>汽车技术服务与营销241</v>
          </cell>
        </row>
        <row r="725">
          <cell r="A725" t="str">
            <v>2402050330</v>
          </cell>
          <cell r="B725" t="str">
            <v>欧珠扎西</v>
          </cell>
          <cell r="C725" t="str">
            <v>心理健康教研室</v>
          </cell>
          <cell r="D725" t="str">
            <v>MY20003</v>
          </cell>
          <cell r="E725" t="str">
            <v>心理健康教育</v>
          </cell>
          <cell r="F725" t="str">
            <v>2.0</v>
          </cell>
          <cell r="G725" t="str">
            <v>必修</v>
          </cell>
          <cell r="H725" t="str">
            <v>公共必修课</v>
          </cell>
          <cell r="I725" t="str">
            <v>缓考</v>
          </cell>
          <cell r="J725" t="str">
            <v/>
          </cell>
          <cell r="K725" t="str">
            <v>心理健康教育-0017</v>
          </cell>
          <cell r="L725" t="str">
            <v>2018104/唐梦瑶/讲师</v>
          </cell>
          <cell r="M725" t="str">
            <v>正常考试</v>
          </cell>
          <cell r="N725" t="str">
            <v>0</v>
          </cell>
          <cell r="O725" t="str">
            <v>商贸流通学院</v>
          </cell>
          <cell r="P725" t="str">
            <v>2024</v>
          </cell>
          <cell r="Q725" t="str">
            <v>现代物流管理(国标)(西藏班)</v>
          </cell>
          <cell r="R725" t="str">
            <v>现代物流管理243(西藏班)</v>
          </cell>
        </row>
        <row r="726">
          <cell r="A726" t="str">
            <v>2402050328</v>
          </cell>
          <cell r="B726" t="str">
            <v>拉布达</v>
          </cell>
          <cell r="C726" t="str">
            <v>心理健康教研室</v>
          </cell>
          <cell r="D726" t="str">
            <v>MY20003</v>
          </cell>
          <cell r="E726" t="str">
            <v>心理健康教育</v>
          </cell>
          <cell r="F726" t="str">
            <v>2.0</v>
          </cell>
          <cell r="G726" t="str">
            <v>必修</v>
          </cell>
          <cell r="H726" t="str">
            <v>公共必修课</v>
          </cell>
          <cell r="I726" t="str">
            <v>缓考</v>
          </cell>
          <cell r="J726" t="str">
            <v/>
          </cell>
          <cell r="K726" t="str">
            <v>心理健康教育-0017</v>
          </cell>
          <cell r="L726" t="str">
            <v>2018104/唐梦瑶/讲师</v>
          </cell>
          <cell r="M726" t="str">
            <v>正常考试</v>
          </cell>
          <cell r="N726" t="str">
            <v>0</v>
          </cell>
          <cell r="O726" t="str">
            <v>商贸流通学院</v>
          </cell>
          <cell r="P726" t="str">
            <v>2024</v>
          </cell>
          <cell r="Q726" t="str">
            <v>现代物流管理(国标)(西藏班)</v>
          </cell>
          <cell r="R726" t="str">
            <v>现代物流管理243(西藏班)</v>
          </cell>
        </row>
        <row r="727">
          <cell r="A727" t="str">
            <v>2404200210</v>
          </cell>
          <cell r="B727" t="str">
            <v>胡家玮</v>
          </cell>
          <cell r="C727" t="str">
            <v>心理健康教研室</v>
          </cell>
          <cell r="D727" t="str">
            <v>MY20003</v>
          </cell>
          <cell r="E727" t="str">
            <v>心理健康教育</v>
          </cell>
          <cell r="F727" t="str">
            <v>2.0</v>
          </cell>
          <cell r="G727" t="str">
            <v>必修</v>
          </cell>
          <cell r="H727" t="str">
            <v>公共必修课</v>
          </cell>
          <cell r="I727" t="str">
            <v>补考一</v>
          </cell>
          <cell r="J727" t="str">
            <v>30</v>
          </cell>
          <cell r="K727" t="str">
            <v>心理健康教育-0037</v>
          </cell>
          <cell r="L727" t="str">
            <v>2024215/田昌琴/助教</v>
          </cell>
          <cell r="M727" t="str">
            <v>正常考试</v>
          </cell>
          <cell r="N727" t="str">
            <v>2</v>
          </cell>
          <cell r="O727" t="str">
            <v>信息工程学院</v>
          </cell>
          <cell r="P727" t="str">
            <v>2024</v>
          </cell>
          <cell r="Q727" t="str">
            <v>物联网应用技术(国标)</v>
          </cell>
          <cell r="R727" t="str">
            <v>物联网应用技术242</v>
          </cell>
        </row>
        <row r="728">
          <cell r="A728" t="str">
            <v>2404170532</v>
          </cell>
          <cell r="B728" t="str">
            <v>张晔影</v>
          </cell>
          <cell r="C728" t="str">
            <v>心理健康教研室</v>
          </cell>
          <cell r="D728" t="str">
            <v>MY20003</v>
          </cell>
          <cell r="E728" t="str">
            <v>心理健康教育</v>
          </cell>
          <cell r="F728" t="str">
            <v>2.0</v>
          </cell>
          <cell r="G728" t="str">
            <v>必修</v>
          </cell>
          <cell r="H728" t="str">
            <v>公共必修课</v>
          </cell>
          <cell r="I728" t="str">
            <v>缓考</v>
          </cell>
          <cell r="J728" t="str">
            <v/>
          </cell>
          <cell r="K728" t="str">
            <v>心理健康教育-0042</v>
          </cell>
          <cell r="L728" t="str">
            <v>2018104/唐梦瑶/讲师</v>
          </cell>
          <cell r="M728" t="str">
            <v>正常考试</v>
          </cell>
          <cell r="N728" t="str">
            <v>0</v>
          </cell>
          <cell r="O728" t="str">
            <v>信息工程学院</v>
          </cell>
          <cell r="P728" t="str">
            <v>2024</v>
          </cell>
          <cell r="Q728" t="str">
            <v>计算机应用技术(国标)</v>
          </cell>
          <cell r="R728" t="str">
            <v>计算机应用技术245</v>
          </cell>
        </row>
        <row r="729">
          <cell r="A729" t="str">
            <v>2207610125</v>
          </cell>
          <cell r="B729" t="str">
            <v>沈国雨</v>
          </cell>
          <cell r="C729" t="str">
            <v>心理健康教研室</v>
          </cell>
          <cell r="D729" t="str">
            <v>MY20003</v>
          </cell>
          <cell r="E729" t="str">
            <v>心理健康教育</v>
          </cell>
          <cell r="F729" t="str">
            <v>2.0</v>
          </cell>
          <cell r="G729" t="str">
            <v>必修</v>
          </cell>
          <cell r="H729" t="str">
            <v>公共必修课</v>
          </cell>
          <cell r="I729" t="str">
            <v>补考一</v>
          </cell>
          <cell r="J729" t="str">
            <v>46</v>
          </cell>
          <cell r="K729" t="str">
            <v>心理健康教育-0013</v>
          </cell>
          <cell r="L729" t="str">
            <v>wpmy003/李茜/讲师</v>
          </cell>
          <cell r="M729" t="str">
            <v>正常考试</v>
          </cell>
          <cell r="N729" t="str">
            <v>2</v>
          </cell>
          <cell r="O729" t="str">
            <v>电子商务学院</v>
          </cell>
          <cell r="P729" t="str">
            <v>2022</v>
          </cell>
          <cell r="Q729" t="str">
            <v>电子商务五年一贯制(国标)</v>
          </cell>
          <cell r="R729" t="str">
            <v>电子商务2251</v>
          </cell>
        </row>
        <row r="730">
          <cell r="A730" t="str">
            <v>2207610110</v>
          </cell>
          <cell r="B730" t="str">
            <v>李浩泽</v>
          </cell>
          <cell r="C730" t="str">
            <v>心理健康教研室</v>
          </cell>
          <cell r="D730" t="str">
            <v>MY20003</v>
          </cell>
          <cell r="E730" t="str">
            <v>心理健康教育</v>
          </cell>
          <cell r="F730" t="str">
            <v>2.0</v>
          </cell>
          <cell r="G730" t="str">
            <v>必修</v>
          </cell>
          <cell r="H730" t="str">
            <v>公共必修课</v>
          </cell>
          <cell r="I730" t="str">
            <v>补考一</v>
          </cell>
          <cell r="J730" t="str">
            <v>43</v>
          </cell>
          <cell r="K730" t="str">
            <v>心理健康教育-0013</v>
          </cell>
          <cell r="L730" t="str">
            <v>wpmy003/李茜/讲师</v>
          </cell>
          <cell r="M730" t="str">
            <v>正常考试</v>
          </cell>
          <cell r="N730" t="str">
            <v>2</v>
          </cell>
          <cell r="O730" t="str">
            <v>电子商务学院</v>
          </cell>
          <cell r="P730" t="str">
            <v>2022</v>
          </cell>
          <cell r="Q730" t="str">
            <v>电子商务五年一贯制(国标)</v>
          </cell>
          <cell r="R730" t="str">
            <v>电子商务2251</v>
          </cell>
        </row>
        <row r="731">
          <cell r="A731" t="str">
            <v>2207610101</v>
          </cell>
          <cell r="B731" t="str">
            <v>曹睿植</v>
          </cell>
          <cell r="C731" t="str">
            <v>心理健康教研室</v>
          </cell>
          <cell r="D731" t="str">
            <v>MY20003</v>
          </cell>
          <cell r="E731" t="str">
            <v>心理健康教育</v>
          </cell>
          <cell r="F731" t="str">
            <v>2.0</v>
          </cell>
          <cell r="G731" t="str">
            <v>必修</v>
          </cell>
          <cell r="H731" t="str">
            <v>公共必修课</v>
          </cell>
          <cell r="I731" t="str">
            <v>补考一</v>
          </cell>
          <cell r="J731" t="str">
            <v>44</v>
          </cell>
          <cell r="K731" t="str">
            <v>心理健康教育-0013</v>
          </cell>
          <cell r="L731" t="str">
            <v>wpmy003/李茜/讲师</v>
          </cell>
          <cell r="M731" t="str">
            <v>正常考试</v>
          </cell>
          <cell r="N731" t="str">
            <v>2</v>
          </cell>
          <cell r="O731" t="str">
            <v>电子商务学院</v>
          </cell>
          <cell r="P731" t="str">
            <v>2022</v>
          </cell>
          <cell r="Q731" t="str">
            <v>电子商务五年一贯制(国标)</v>
          </cell>
          <cell r="R731" t="str">
            <v>电子商务2251</v>
          </cell>
        </row>
        <row r="732">
          <cell r="A732" t="str">
            <v>2401040319</v>
          </cell>
          <cell r="B732" t="str">
            <v>李金浩</v>
          </cell>
          <cell r="C732" t="str">
            <v>心理健康教研室</v>
          </cell>
          <cell r="D732" t="str">
            <v>MY20003</v>
          </cell>
          <cell r="E732" t="str">
            <v>心理健康教育</v>
          </cell>
          <cell r="F732" t="str">
            <v>2.0</v>
          </cell>
          <cell r="G732" t="str">
            <v>必修</v>
          </cell>
          <cell r="H732" t="str">
            <v>公共必修课</v>
          </cell>
          <cell r="I732" t="str">
            <v>补考一</v>
          </cell>
          <cell r="J732" t="str">
            <v>20</v>
          </cell>
          <cell r="K732" t="str">
            <v>心理健康教育-0030</v>
          </cell>
          <cell r="L732" t="str">
            <v>2023102/黄雅君/助教</v>
          </cell>
          <cell r="M732" t="str">
            <v>正常考试</v>
          </cell>
          <cell r="N732" t="str">
            <v>2</v>
          </cell>
          <cell r="O732" t="str">
            <v>国际贸易学院</v>
          </cell>
          <cell r="P732" t="str">
            <v>2024</v>
          </cell>
          <cell r="Q732" t="str">
            <v>跨境电子商务(国标)</v>
          </cell>
          <cell r="R732" t="str">
            <v>跨境电子商务243</v>
          </cell>
        </row>
        <row r="733">
          <cell r="A733" t="str">
            <v>2401040238</v>
          </cell>
          <cell r="B733" t="str">
            <v>叶子旭</v>
          </cell>
          <cell r="C733" t="str">
            <v>心理健康教研室</v>
          </cell>
          <cell r="D733" t="str">
            <v>MY20003</v>
          </cell>
          <cell r="E733" t="str">
            <v>心理健康教育</v>
          </cell>
          <cell r="F733" t="str">
            <v>2.0</v>
          </cell>
          <cell r="G733" t="str">
            <v>必修</v>
          </cell>
          <cell r="H733" t="str">
            <v>公共必修课</v>
          </cell>
          <cell r="I733" t="str">
            <v>补考一</v>
          </cell>
          <cell r="J733" t="str">
            <v>32</v>
          </cell>
          <cell r="K733" t="str">
            <v>心理健康教育-0029</v>
          </cell>
          <cell r="L733" t="str">
            <v>2013106/唐敏/讲师</v>
          </cell>
          <cell r="M733" t="str">
            <v>正常考试</v>
          </cell>
          <cell r="N733" t="str">
            <v>2</v>
          </cell>
          <cell r="O733" t="str">
            <v>国际贸易学院</v>
          </cell>
          <cell r="P733" t="str">
            <v>2024</v>
          </cell>
          <cell r="Q733" t="str">
            <v>跨境电子商务(国标)</v>
          </cell>
          <cell r="R733" t="str">
            <v>跨境电子商务242</v>
          </cell>
        </row>
        <row r="734">
          <cell r="A734" t="str">
            <v>2401040237</v>
          </cell>
          <cell r="B734" t="str">
            <v>姚俊</v>
          </cell>
          <cell r="C734" t="str">
            <v>心理健康教研室</v>
          </cell>
          <cell r="D734" t="str">
            <v>MY20003</v>
          </cell>
          <cell r="E734" t="str">
            <v>心理健康教育</v>
          </cell>
          <cell r="F734" t="str">
            <v>2.0</v>
          </cell>
          <cell r="G734" t="str">
            <v>必修</v>
          </cell>
          <cell r="H734" t="str">
            <v>公共必修课</v>
          </cell>
          <cell r="I734" t="str">
            <v>补考一</v>
          </cell>
          <cell r="J734" t="str">
            <v>32</v>
          </cell>
          <cell r="K734" t="str">
            <v>心理健康教育-0029</v>
          </cell>
          <cell r="L734" t="str">
            <v>2013106/唐敏/讲师</v>
          </cell>
          <cell r="M734" t="str">
            <v>正常考试</v>
          </cell>
          <cell r="N734" t="str">
            <v>2</v>
          </cell>
          <cell r="O734" t="str">
            <v>国际贸易学院</v>
          </cell>
          <cell r="P734" t="str">
            <v>2024</v>
          </cell>
          <cell r="Q734" t="str">
            <v>跨境电子商务(国标)</v>
          </cell>
          <cell r="R734" t="str">
            <v>跨境电子商务242</v>
          </cell>
        </row>
        <row r="735">
          <cell r="A735" t="str">
            <v>2401040211</v>
          </cell>
          <cell r="B735" t="str">
            <v>刘俊良</v>
          </cell>
          <cell r="C735" t="str">
            <v>心理健康教研室</v>
          </cell>
          <cell r="D735" t="str">
            <v>MY20003</v>
          </cell>
          <cell r="E735" t="str">
            <v>心理健康教育</v>
          </cell>
          <cell r="F735" t="str">
            <v>2.0</v>
          </cell>
          <cell r="G735" t="str">
            <v>必修</v>
          </cell>
          <cell r="H735" t="str">
            <v>公共必修课</v>
          </cell>
          <cell r="I735" t="str">
            <v>补考一</v>
          </cell>
          <cell r="J735" t="str">
            <v>32</v>
          </cell>
          <cell r="K735" t="str">
            <v>心理健康教育-0029</v>
          </cell>
          <cell r="L735" t="str">
            <v>2013106/唐敏/讲师</v>
          </cell>
          <cell r="M735" t="str">
            <v>正常考试</v>
          </cell>
          <cell r="N735" t="str">
            <v>2</v>
          </cell>
          <cell r="O735" t="str">
            <v>国际贸易学院</v>
          </cell>
          <cell r="P735" t="str">
            <v>2024</v>
          </cell>
          <cell r="Q735" t="str">
            <v>跨境电子商务(国标)</v>
          </cell>
          <cell r="R735" t="str">
            <v>跨境电子商务242</v>
          </cell>
        </row>
        <row r="736">
          <cell r="A736" t="str">
            <v>2401040208</v>
          </cell>
          <cell r="B736" t="str">
            <v>金鑫</v>
          </cell>
          <cell r="C736" t="str">
            <v>心理健康教研室</v>
          </cell>
          <cell r="D736" t="str">
            <v>MY20003</v>
          </cell>
          <cell r="E736" t="str">
            <v>心理健康教育</v>
          </cell>
          <cell r="F736" t="str">
            <v>2.0</v>
          </cell>
          <cell r="G736" t="str">
            <v>必修</v>
          </cell>
          <cell r="H736" t="str">
            <v>公共必修课</v>
          </cell>
          <cell r="I736" t="str">
            <v>补考一</v>
          </cell>
          <cell r="J736" t="str">
            <v>32</v>
          </cell>
          <cell r="K736" t="str">
            <v>心理健康教育-0029</v>
          </cell>
          <cell r="L736" t="str">
            <v>2013106/唐敏/讲师</v>
          </cell>
          <cell r="M736" t="str">
            <v>正常考试</v>
          </cell>
          <cell r="N736" t="str">
            <v>2</v>
          </cell>
          <cell r="O736" t="str">
            <v>国际贸易学院</v>
          </cell>
          <cell r="P736" t="str">
            <v>2024</v>
          </cell>
          <cell r="Q736" t="str">
            <v>跨境电子商务(国标)</v>
          </cell>
          <cell r="R736" t="str">
            <v>跨境电子商务242</v>
          </cell>
        </row>
        <row r="737">
          <cell r="A737" t="str">
            <v>2401040126</v>
          </cell>
          <cell r="B737" t="str">
            <v>王德露</v>
          </cell>
          <cell r="C737" t="str">
            <v>心理健康教研室</v>
          </cell>
          <cell r="D737" t="str">
            <v>MY20003</v>
          </cell>
          <cell r="E737" t="str">
            <v>心理健康教育</v>
          </cell>
          <cell r="F737" t="str">
            <v>2.0</v>
          </cell>
          <cell r="G737" t="str">
            <v>必修</v>
          </cell>
          <cell r="H737" t="str">
            <v>公共必修课</v>
          </cell>
          <cell r="I737" t="str">
            <v>缓考</v>
          </cell>
          <cell r="J737" t="str">
            <v/>
          </cell>
          <cell r="K737" t="str">
            <v>心理健康教育-0028</v>
          </cell>
          <cell r="L737" t="str">
            <v>2013106/唐敏/讲师</v>
          </cell>
          <cell r="M737" t="str">
            <v>正常考试</v>
          </cell>
          <cell r="N737" t="str">
            <v>0</v>
          </cell>
          <cell r="O737" t="str">
            <v>国际贸易学院</v>
          </cell>
          <cell r="P737" t="str">
            <v>2024</v>
          </cell>
          <cell r="Q737" t="str">
            <v>跨境电子商务(国标)</v>
          </cell>
          <cell r="R737" t="str">
            <v>跨境电子商务241</v>
          </cell>
        </row>
        <row r="738">
          <cell r="A738" t="str">
            <v>2401020248</v>
          </cell>
          <cell r="B738" t="str">
            <v>赵芳洲</v>
          </cell>
          <cell r="C738" t="str">
            <v>心理健康教研室</v>
          </cell>
          <cell r="D738" t="str">
            <v>MY20003</v>
          </cell>
          <cell r="E738" t="str">
            <v>心理健康教育</v>
          </cell>
          <cell r="F738" t="str">
            <v>2.0</v>
          </cell>
          <cell r="G738" t="str">
            <v>必修</v>
          </cell>
          <cell r="H738" t="str">
            <v>公共必修课</v>
          </cell>
          <cell r="I738" t="str">
            <v>缓考</v>
          </cell>
          <cell r="J738" t="str">
            <v/>
          </cell>
          <cell r="K738" t="str">
            <v>心理健康教育-0033</v>
          </cell>
          <cell r="L738" t="str">
            <v>2018110/姚沁/讲师</v>
          </cell>
          <cell r="M738" t="str">
            <v>正常考试</v>
          </cell>
          <cell r="N738" t="str">
            <v>0</v>
          </cell>
          <cell r="O738" t="str">
            <v>国际贸易学院</v>
          </cell>
          <cell r="P738" t="str">
            <v>2024</v>
          </cell>
          <cell r="Q738" t="str">
            <v>国际商务(国标)</v>
          </cell>
          <cell r="R738" t="str">
            <v>国际商务242</v>
          </cell>
        </row>
        <row r="739">
          <cell r="A739" t="str">
            <v>2304170633</v>
          </cell>
          <cell r="B739" t="str">
            <v>王文昊</v>
          </cell>
          <cell r="C739" t="str">
            <v>信息工程学院</v>
          </cell>
          <cell r="D739" t="str">
            <v>XX20064</v>
          </cell>
          <cell r="E739" t="str">
            <v>大数据导论Ⅱ</v>
          </cell>
          <cell r="F739" t="str">
            <v>2</v>
          </cell>
          <cell r="G739" t="str">
            <v>选修</v>
          </cell>
          <cell r="H739" t="str">
            <v>专业选修课</v>
          </cell>
          <cell r="I739" t="str">
            <v>缓考</v>
          </cell>
          <cell r="J739" t="str">
            <v/>
          </cell>
          <cell r="K739" t="str">
            <v>大数据导论Ⅱ-0002</v>
          </cell>
          <cell r="L739" t="str">
            <v>wpxx094/徐莉/初级</v>
          </cell>
          <cell r="M739" t="str">
            <v>正常考试</v>
          </cell>
          <cell r="N739" t="str">
            <v>0</v>
          </cell>
          <cell r="O739" t="str">
            <v>信息工程学院</v>
          </cell>
          <cell r="P739" t="str">
            <v>2023</v>
          </cell>
          <cell r="Q739" t="str">
            <v>计算机应用技术(国标)</v>
          </cell>
          <cell r="R739" t="str">
            <v>计算机应用技术236</v>
          </cell>
        </row>
        <row r="740">
          <cell r="A740" t="str">
            <v>2404220127</v>
          </cell>
          <cell r="B740" t="str">
            <v>姚俊毅</v>
          </cell>
          <cell r="C740" t="str">
            <v>信息工程学院</v>
          </cell>
          <cell r="D740" t="str">
            <v>XX20067</v>
          </cell>
          <cell r="E740" t="str">
            <v>摄影摄像技术</v>
          </cell>
          <cell r="F740" t="str">
            <v>2.0</v>
          </cell>
          <cell r="G740" t="str">
            <v>选修</v>
          </cell>
          <cell r="H740" t="str">
            <v>专业选修课</v>
          </cell>
          <cell r="I740" t="str">
            <v>补考一</v>
          </cell>
          <cell r="J740" t="str">
            <v>52</v>
          </cell>
          <cell r="K740" t="str">
            <v>摄影摄像技术-0004</v>
          </cell>
          <cell r="L740" t="str">
            <v>2023222/杨丹/助教</v>
          </cell>
          <cell r="M740" t="str">
            <v>正常考试</v>
          </cell>
          <cell r="N740" t="str">
            <v>2</v>
          </cell>
          <cell r="O740" t="str">
            <v>信息工程学院</v>
          </cell>
          <cell r="P740" t="str">
            <v>2024</v>
          </cell>
          <cell r="Q740" t="str">
            <v>虚拟现实技术应用(国标)</v>
          </cell>
          <cell r="R740" t="str">
            <v>虚拟现实技术应用241</v>
          </cell>
        </row>
        <row r="741">
          <cell r="A741" t="str">
            <v>2404220123</v>
          </cell>
          <cell r="B741" t="str">
            <v>王琇哲</v>
          </cell>
          <cell r="C741" t="str">
            <v>信息工程学院</v>
          </cell>
          <cell r="D741" t="str">
            <v>XX20067</v>
          </cell>
          <cell r="E741" t="str">
            <v>摄影摄像技术</v>
          </cell>
          <cell r="F741" t="str">
            <v>2.0</v>
          </cell>
          <cell r="G741" t="str">
            <v>选修</v>
          </cell>
          <cell r="H741" t="str">
            <v>专业选修课</v>
          </cell>
          <cell r="I741" t="str">
            <v>缓考</v>
          </cell>
          <cell r="J741" t="str">
            <v/>
          </cell>
          <cell r="K741" t="str">
            <v>摄影摄像技术-0004</v>
          </cell>
          <cell r="L741" t="str">
            <v>2023222/杨丹/助教</v>
          </cell>
          <cell r="M741" t="str">
            <v>正常考试</v>
          </cell>
          <cell r="N741" t="str">
            <v>0</v>
          </cell>
          <cell r="O741" t="str">
            <v>信息工程学院</v>
          </cell>
          <cell r="P741" t="str">
            <v>2024</v>
          </cell>
          <cell r="Q741" t="str">
            <v>虚拟现实技术应用(国标)</v>
          </cell>
          <cell r="R741" t="str">
            <v>虚拟现实技术应用241</v>
          </cell>
        </row>
        <row r="742">
          <cell r="A742" t="str">
            <v>2404180222</v>
          </cell>
          <cell r="B742" t="str">
            <v>万琪泽</v>
          </cell>
          <cell r="C742" t="str">
            <v>信息工程学院</v>
          </cell>
          <cell r="D742" t="str">
            <v>XX20067</v>
          </cell>
          <cell r="E742" t="str">
            <v>摄影摄像技术</v>
          </cell>
          <cell r="F742" t="str">
            <v>2.0</v>
          </cell>
          <cell r="G742" t="str">
            <v>必修</v>
          </cell>
          <cell r="H742" t="str">
            <v>专业基础课</v>
          </cell>
          <cell r="I742" t="str">
            <v>缓考</v>
          </cell>
          <cell r="J742" t="str">
            <v/>
          </cell>
          <cell r="K742" t="str">
            <v>摄影摄像技术-0002</v>
          </cell>
          <cell r="L742" t="str">
            <v>2019404/李江山/讲师</v>
          </cell>
          <cell r="M742" t="str">
            <v>正常考试</v>
          </cell>
          <cell r="N742" t="str">
            <v>0</v>
          </cell>
          <cell r="O742" t="str">
            <v>信息工程学院</v>
          </cell>
          <cell r="P742" t="str">
            <v>2024</v>
          </cell>
          <cell r="Q742" t="str">
            <v>数字媒体技术(国标)</v>
          </cell>
          <cell r="R742" t="str">
            <v>数字媒体技术242</v>
          </cell>
        </row>
        <row r="743">
          <cell r="A743" t="str">
            <v>2404180112</v>
          </cell>
          <cell r="B743" t="str">
            <v>胡智帅</v>
          </cell>
          <cell r="C743" t="str">
            <v>信息工程学院</v>
          </cell>
          <cell r="D743" t="str">
            <v>XX20067</v>
          </cell>
          <cell r="E743" t="str">
            <v>摄影摄像技术</v>
          </cell>
          <cell r="F743" t="str">
            <v>2.0</v>
          </cell>
          <cell r="G743" t="str">
            <v>必修</v>
          </cell>
          <cell r="H743" t="str">
            <v>专业基础课</v>
          </cell>
          <cell r="I743" t="str">
            <v>缓考</v>
          </cell>
          <cell r="J743" t="str">
            <v/>
          </cell>
          <cell r="K743" t="str">
            <v>摄影摄像技术-0001</v>
          </cell>
          <cell r="L743" t="str">
            <v>2019404/李江山/讲师</v>
          </cell>
          <cell r="M743" t="str">
            <v>正常考试</v>
          </cell>
          <cell r="N743" t="str">
            <v>0</v>
          </cell>
          <cell r="O743" t="str">
            <v>信息工程学院</v>
          </cell>
          <cell r="P743" t="str">
            <v>2024</v>
          </cell>
          <cell r="Q743" t="str">
            <v>数字媒体技术(国标)</v>
          </cell>
          <cell r="R743" t="str">
            <v>数字媒体技术241</v>
          </cell>
        </row>
        <row r="744">
          <cell r="A744" t="str">
            <v>51200033</v>
          </cell>
          <cell r="B744" t="str">
            <v>吴匪</v>
          </cell>
          <cell r="C744" t="str">
            <v>教务处</v>
          </cell>
          <cell r="D744" t="str">
            <v>JW20004</v>
          </cell>
          <cell r="E744" t="str">
            <v>岗位实习</v>
          </cell>
          <cell r="F744" t="str">
            <v>18.0</v>
          </cell>
          <cell r="G744" t="str">
            <v>必修</v>
          </cell>
          <cell r="H744" t="str">
            <v>综合实践课</v>
          </cell>
          <cell r="I744" t="str">
            <v>补考一</v>
          </cell>
          <cell r="J744" t="str">
            <v>49</v>
          </cell>
          <cell r="K744" t="str">
            <v>岗位实习-0007</v>
          </cell>
          <cell r="L744" t="str">
            <v>2019412/邵秉京/助教</v>
          </cell>
          <cell r="M744" t="str">
            <v>正常考试</v>
          </cell>
          <cell r="N744" t="str">
            <v>2</v>
          </cell>
          <cell r="O744" t="str">
            <v>信息工程学院</v>
          </cell>
          <cell r="P744" t="str">
            <v>2022</v>
          </cell>
          <cell r="Q744" t="str">
            <v>计算机应用技术(国标)</v>
          </cell>
          <cell r="R744" t="str">
            <v>计算机应用技术225</v>
          </cell>
        </row>
        <row r="745">
          <cell r="A745" t="str">
            <v>51200002</v>
          </cell>
          <cell r="B745" t="str">
            <v>孙锦生</v>
          </cell>
          <cell r="C745" t="str">
            <v>教务处</v>
          </cell>
          <cell r="D745" t="str">
            <v>JW20004</v>
          </cell>
          <cell r="E745" t="str">
            <v>岗位实习</v>
          </cell>
          <cell r="F745" t="str">
            <v>18.0</v>
          </cell>
          <cell r="G745" t="str">
            <v>必修</v>
          </cell>
          <cell r="H745" t="str">
            <v>综合实践课</v>
          </cell>
          <cell r="I745" t="str">
            <v>补考一</v>
          </cell>
          <cell r="J745" t="str">
            <v>0</v>
          </cell>
          <cell r="K745" t="str">
            <v>岗位实习-0057</v>
          </cell>
          <cell r="L745" t="str">
            <v>2017202/孟晓龙/讲师</v>
          </cell>
          <cell r="M745" t="str">
            <v>正常考试</v>
          </cell>
          <cell r="N745" t="str">
            <v>2</v>
          </cell>
          <cell r="O745" t="str">
            <v>国际贸易学院</v>
          </cell>
          <cell r="P745" t="str">
            <v>2022</v>
          </cell>
          <cell r="Q745" t="str">
            <v>国际商务(国标)</v>
          </cell>
          <cell r="R745" t="str">
            <v>国际商务223</v>
          </cell>
        </row>
        <row r="746">
          <cell r="A746" t="str">
            <v>2307810144</v>
          </cell>
          <cell r="B746" t="str">
            <v>向晨</v>
          </cell>
          <cell r="C746" t="str">
            <v>教务处</v>
          </cell>
          <cell r="D746" t="str">
            <v>JW20004</v>
          </cell>
          <cell r="E746" t="str">
            <v>岗位实习</v>
          </cell>
          <cell r="F746" t="str">
            <v>18.0</v>
          </cell>
          <cell r="G746" t="str">
            <v>必修</v>
          </cell>
          <cell r="H746" t="str">
            <v>综合实践课</v>
          </cell>
          <cell r="I746" t="str">
            <v>补考一</v>
          </cell>
          <cell r="J746" t="str">
            <v>0</v>
          </cell>
          <cell r="K746" t="str">
            <v>岗位实习-0032</v>
          </cell>
          <cell r="L746" t="str">
            <v>2021206/许文静/助教</v>
          </cell>
          <cell r="M746" t="str">
            <v>正常考试</v>
          </cell>
          <cell r="N746" t="str">
            <v>2</v>
          </cell>
          <cell r="O746" t="str">
            <v>电子商务学院</v>
          </cell>
          <cell r="P746" t="str">
            <v>2022</v>
          </cell>
          <cell r="Q746" t="str">
            <v>电子商务(国标)</v>
          </cell>
          <cell r="R746" t="str">
            <v>校企合作声浪班</v>
          </cell>
        </row>
        <row r="747">
          <cell r="A747" t="str">
            <v>2307810141</v>
          </cell>
          <cell r="B747" t="str">
            <v>王雪鹏</v>
          </cell>
          <cell r="C747" t="str">
            <v>教务处</v>
          </cell>
          <cell r="D747" t="str">
            <v>JW20004</v>
          </cell>
          <cell r="E747" t="str">
            <v>岗位实习</v>
          </cell>
          <cell r="F747" t="str">
            <v>18.0</v>
          </cell>
          <cell r="G747" t="str">
            <v>必修</v>
          </cell>
          <cell r="H747" t="str">
            <v>综合实践课</v>
          </cell>
          <cell r="I747" t="str">
            <v>补考一</v>
          </cell>
          <cell r="J747" t="str">
            <v>0</v>
          </cell>
          <cell r="K747" t="str">
            <v>岗位实习-0028</v>
          </cell>
          <cell r="L747" t="str">
            <v>2021206/许文静/助教</v>
          </cell>
          <cell r="M747" t="str">
            <v>正常考试</v>
          </cell>
          <cell r="N747" t="str">
            <v>2</v>
          </cell>
          <cell r="O747" t="str">
            <v>电子商务学院</v>
          </cell>
          <cell r="P747" t="str">
            <v>2022</v>
          </cell>
          <cell r="Q747" t="str">
            <v>电子商务(国标)</v>
          </cell>
          <cell r="R747" t="str">
            <v>电子商务223</v>
          </cell>
        </row>
        <row r="748">
          <cell r="A748" t="str">
            <v>2307810138</v>
          </cell>
          <cell r="B748" t="str">
            <v>王栋</v>
          </cell>
          <cell r="C748" t="str">
            <v>教务处</v>
          </cell>
          <cell r="D748" t="str">
            <v>JW20004</v>
          </cell>
          <cell r="E748" t="str">
            <v>岗位实习</v>
          </cell>
          <cell r="F748" t="str">
            <v>18.0</v>
          </cell>
          <cell r="G748" t="str">
            <v>必修</v>
          </cell>
          <cell r="H748" t="str">
            <v>综合实践课</v>
          </cell>
          <cell r="I748" t="str">
            <v>补考一</v>
          </cell>
          <cell r="J748" t="str">
            <v>0</v>
          </cell>
          <cell r="K748" t="str">
            <v>岗位实习-0034</v>
          </cell>
          <cell r="L748" t="str">
            <v>2021206/许文静/助教</v>
          </cell>
          <cell r="M748" t="str">
            <v>正常考试</v>
          </cell>
          <cell r="N748" t="str">
            <v>2</v>
          </cell>
          <cell r="O748" t="str">
            <v>电子商务学院</v>
          </cell>
          <cell r="P748" t="str">
            <v>2022</v>
          </cell>
          <cell r="Q748" t="str">
            <v>电子商务(国标)</v>
          </cell>
          <cell r="R748" t="str">
            <v>校企合作晓庄班</v>
          </cell>
        </row>
        <row r="749">
          <cell r="A749" t="str">
            <v>2307810131</v>
          </cell>
          <cell r="B749" t="str">
            <v>孙富民</v>
          </cell>
          <cell r="C749" t="str">
            <v>教务处</v>
          </cell>
          <cell r="D749" t="str">
            <v>JW20004</v>
          </cell>
          <cell r="E749" t="str">
            <v>岗位实习</v>
          </cell>
          <cell r="F749" t="str">
            <v>18.0</v>
          </cell>
          <cell r="G749" t="str">
            <v>必修</v>
          </cell>
          <cell r="H749" t="str">
            <v>综合实践课</v>
          </cell>
          <cell r="I749" t="str">
            <v>补考一</v>
          </cell>
          <cell r="J749" t="str">
            <v>0</v>
          </cell>
          <cell r="K749" t="str">
            <v>岗位实习-0034</v>
          </cell>
          <cell r="L749" t="str">
            <v>2021206/许文静/助教</v>
          </cell>
          <cell r="M749" t="str">
            <v>正常考试</v>
          </cell>
          <cell r="N749" t="str">
            <v>2</v>
          </cell>
          <cell r="O749" t="str">
            <v>电子商务学院</v>
          </cell>
          <cell r="P749" t="str">
            <v>2022</v>
          </cell>
          <cell r="Q749" t="str">
            <v>电子商务(国标)</v>
          </cell>
          <cell r="R749" t="str">
            <v>校企合作晓庄班</v>
          </cell>
        </row>
        <row r="750">
          <cell r="A750" t="str">
            <v>2307810120</v>
          </cell>
          <cell r="B750" t="str">
            <v>刘慧蕾</v>
          </cell>
          <cell r="C750" t="str">
            <v>教务处</v>
          </cell>
          <cell r="D750" t="str">
            <v>JW20004</v>
          </cell>
          <cell r="E750" t="str">
            <v>岗位实习</v>
          </cell>
          <cell r="F750" t="str">
            <v>18.0</v>
          </cell>
          <cell r="G750" t="str">
            <v>必修</v>
          </cell>
          <cell r="H750" t="str">
            <v>综合实践课</v>
          </cell>
          <cell r="I750" t="str">
            <v>补考一</v>
          </cell>
          <cell r="J750" t="str">
            <v>0</v>
          </cell>
          <cell r="K750" t="str">
            <v>岗位实习-0027</v>
          </cell>
          <cell r="L750" t="str">
            <v>2021206/许文静/助教</v>
          </cell>
          <cell r="M750" t="str">
            <v>正常考试</v>
          </cell>
          <cell r="N750" t="str">
            <v>2</v>
          </cell>
          <cell r="O750" t="str">
            <v>电子商务学院</v>
          </cell>
          <cell r="P750" t="str">
            <v>2022</v>
          </cell>
          <cell r="Q750" t="str">
            <v>电子商务(国标)</v>
          </cell>
          <cell r="R750" t="str">
            <v>电子商务222</v>
          </cell>
        </row>
        <row r="751">
          <cell r="A751" t="str">
            <v>2307810115</v>
          </cell>
          <cell r="B751" t="str">
            <v>李文卓</v>
          </cell>
          <cell r="C751" t="str">
            <v>教务处</v>
          </cell>
          <cell r="D751" t="str">
            <v>JW20004</v>
          </cell>
          <cell r="E751" t="str">
            <v>岗位实习</v>
          </cell>
          <cell r="F751" t="str">
            <v>18.0</v>
          </cell>
          <cell r="G751" t="str">
            <v>必修</v>
          </cell>
          <cell r="H751" t="str">
            <v>综合实践课</v>
          </cell>
          <cell r="I751" t="str">
            <v>补考一</v>
          </cell>
          <cell r="J751" t="str">
            <v>0</v>
          </cell>
          <cell r="K751" t="str">
            <v>岗位实习-0034</v>
          </cell>
          <cell r="L751" t="str">
            <v>2021206/许文静/助教</v>
          </cell>
          <cell r="M751" t="str">
            <v>正常考试</v>
          </cell>
          <cell r="N751" t="str">
            <v>2</v>
          </cell>
          <cell r="O751" t="str">
            <v>电子商务学院</v>
          </cell>
          <cell r="P751" t="str">
            <v>2022</v>
          </cell>
          <cell r="Q751" t="str">
            <v>电子商务(国标)</v>
          </cell>
          <cell r="R751" t="str">
            <v>校企合作晓庄班</v>
          </cell>
        </row>
        <row r="752">
          <cell r="A752" t="str">
            <v>2307810113</v>
          </cell>
          <cell r="B752" t="str">
            <v>李贾</v>
          </cell>
          <cell r="C752" t="str">
            <v>教务处</v>
          </cell>
          <cell r="D752" t="str">
            <v>JW20004</v>
          </cell>
          <cell r="E752" t="str">
            <v>岗位实习</v>
          </cell>
          <cell r="F752" t="str">
            <v>18.0</v>
          </cell>
          <cell r="G752" t="str">
            <v>必修</v>
          </cell>
          <cell r="H752" t="str">
            <v>综合实践课</v>
          </cell>
          <cell r="I752" t="str">
            <v>补考一</v>
          </cell>
          <cell r="J752" t="str">
            <v>0</v>
          </cell>
          <cell r="K752" t="str">
            <v>岗位实习-0034</v>
          </cell>
          <cell r="L752" t="str">
            <v>2021206/许文静/助教</v>
          </cell>
          <cell r="M752" t="str">
            <v>正常考试</v>
          </cell>
          <cell r="N752" t="str">
            <v>2</v>
          </cell>
          <cell r="O752" t="str">
            <v>电子商务学院</v>
          </cell>
          <cell r="P752" t="str">
            <v>2022</v>
          </cell>
          <cell r="Q752" t="str">
            <v>电子商务(国标)</v>
          </cell>
          <cell r="R752" t="str">
            <v>校企合作晓庄班</v>
          </cell>
        </row>
        <row r="753">
          <cell r="A753" t="str">
            <v>2307810112</v>
          </cell>
          <cell r="B753" t="str">
            <v>李浩磊</v>
          </cell>
          <cell r="C753" t="str">
            <v>教务处</v>
          </cell>
          <cell r="D753" t="str">
            <v>JW20004</v>
          </cell>
          <cell r="E753" t="str">
            <v>岗位实习</v>
          </cell>
          <cell r="F753" t="str">
            <v>18.0</v>
          </cell>
          <cell r="G753" t="str">
            <v>必修</v>
          </cell>
          <cell r="H753" t="str">
            <v>综合实践课</v>
          </cell>
          <cell r="I753" t="str">
            <v>补考一</v>
          </cell>
          <cell r="J753" t="str">
            <v>0</v>
          </cell>
          <cell r="K753" t="str">
            <v>岗位实习-0027</v>
          </cell>
          <cell r="L753" t="str">
            <v>2021206/许文静/助教</v>
          </cell>
          <cell r="M753" t="str">
            <v>正常考试</v>
          </cell>
          <cell r="N753" t="str">
            <v>2</v>
          </cell>
          <cell r="O753" t="str">
            <v>电子商务学院</v>
          </cell>
          <cell r="P753" t="str">
            <v>2022</v>
          </cell>
          <cell r="Q753" t="str">
            <v>电子商务(国标)</v>
          </cell>
          <cell r="R753" t="str">
            <v>电子商务222</v>
          </cell>
        </row>
        <row r="754">
          <cell r="A754" t="str">
            <v>2307810111</v>
          </cell>
          <cell r="B754" t="str">
            <v>蒋星龙</v>
          </cell>
          <cell r="C754" t="str">
            <v>教务处</v>
          </cell>
          <cell r="D754" t="str">
            <v>JW20004</v>
          </cell>
          <cell r="E754" t="str">
            <v>岗位实习</v>
          </cell>
          <cell r="F754" t="str">
            <v>18.0</v>
          </cell>
          <cell r="G754" t="str">
            <v>必修</v>
          </cell>
          <cell r="H754" t="str">
            <v>综合实践课</v>
          </cell>
          <cell r="I754" t="str">
            <v>补考一</v>
          </cell>
          <cell r="J754" t="str">
            <v>0</v>
          </cell>
          <cell r="K754" t="str">
            <v>岗位实习-0027</v>
          </cell>
          <cell r="L754" t="str">
            <v>2021206/许文静/助教</v>
          </cell>
          <cell r="M754" t="str">
            <v>正常考试</v>
          </cell>
          <cell r="N754" t="str">
            <v>2</v>
          </cell>
          <cell r="O754" t="str">
            <v>电子商务学院</v>
          </cell>
          <cell r="P754" t="str">
            <v>2022</v>
          </cell>
          <cell r="Q754" t="str">
            <v>电子商务(国标)</v>
          </cell>
          <cell r="R754" t="str">
            <v>电子商务222</v>
          </cell>
        </row>
        <row r="755">
          <cell r="A755" t="str">
            <v>2307810103</v>
          </cell>
          <cell r="B755" t="str">
            <v>陈洋</v>
          </cell>
          <cell r="C755" t="str">
            <v>教务处</v>
          </cell>
          <cell r="D755" t="str">
            <v>JW20004</v>
          </cell>
          <cell r="E755" t="str">
            <v>岗位实习</v>
          </cell>
          <cell r="F755" t="str">
            <v>18.0</v>
          </cell>
          <cell r="G755" t="str">
            <v>必修</v>
          </cell>
          <cell r="H755" t="str">
            <v>综合实践课</v>
          </cell>
          <cell r="I755" t="str">
            <v>补考一</v>
          </cell>
          <cell r="J755" t="str">
            <v>0</v>
          </cell>
          <cell r="K755" t="str">
            <v>岗位实习-0032</v>
          </cell>
          <cell r="L755" t="str">
            <v>2021206/许文静/助教</v>
          </cell>
          <cell r="M755" t="str">
            <v>正常考试</v>
          </cell>
          <cell r="N755" t="str">
            <v>2</v>
          </cell>
          <cell r="O755" t="str">
            <v>电子商务学院</v>
          </cell>
          <cell r="P755" t="str">
            <v>2022</v>
          </cell>
          <cell r="Q755" t="str">
            <v>电子商务(国标)</v>
          </cell>
          <cell r="R755" t="str">
            <v>校企合作声浪班</v>
          </cell>
        </row>
        <row r="756">
          <cell r="A756" t="str">
            <v>2307810102</v>
          </cell>
          <cell r="B756" t="str">
            <v>陈诗琦</v>
          </cell>
          <cell r="C756" t="str">
            <v>教务处</v>
          </cell>
          <cell r="D756" t="str">
            <v>JW20004</v>
          </cell>
          <cell r="E756" t="str">
            <v>岗位实习</v>
          </cell>
          <cell r="F756" t="str">
            <v>18.0</v>
          </cell>
          <cell r="G756" t="str">
            <v>必修</v>
          </cell>
          <cell r="H756" t="str">
            <v>综合实践课</v>
          </cell>
          <cell r="I756" t="str">
            <v>补考一</v>
          </cell>
          <cell r="J756" t="str">
            <v>0</v>
          </cell>
          <cell r="K756" t="str">
            <v>岗位实习-0027</v>
          </cell>
          <cell r="L756" t="str">
            <v>2021206/许文静/助教</v>
          </cell>
          <cell r="M756" t="str">
            <v>正常考试</v>
          </cell>
          <cell r="N756" t="str">
            <v>2</v>
          </cell>
          <cell r="O756" t="str">
            <v>电子商务学院</v>
          </cell>
          <cell r="P756" t="str">
            <v>2022</v>
          </cell>
          <cell r="Q756" t="str">
            <v>电子商务(国标)</v>
          </cell>
          <cell r="R756" t="str">
            <v>电子商务222</v>
          </cell>
        </row>
        <row r="757">
          <cell r="A757" t="str">
            <v>2207410101</v>
          </cell>
          <cell r="B757" t="str">
            <v>蔡宇</v>
          </cell>
          <cell r="C757" t="str">
            <v>教务处</v>
          </cell>
          <cell r="D757" t="str">
            <v>JW20004</v>
          </cell>
          <cell r="E757" t="str">
            <v>岗位实习</v>
          </cell>
          <cell r="F757" t="str">
            <v>18.0</v>
          </cell>
          <cell r="G757" t="str">
            <v>必修</v>
          </cell>
          <cell r="H757" t="str">
            <v>综合实践课</v>
          </cell>
          <cell r="I757" t="str">
            <v>补考一</v>
          </cell>
          <cell r="J757" t="str">
            <v>0</v>
          </cell>
          <cell r="K757" t="str">
            <v>岗位实习-0036</v>
          </cell>
          <cell r="L757" t="str">
            <v>2021206/许文静/助教</v>
          </cell>
          <cell r="M757" t="str">
            <v>正常考试</v>
          </cell>
          <cell r="N757" t="str">
            <v>2</v>
          </cell>
          <cell r="O757" t="str">
            <v>电子商务学院</v>
          </cell>
          <cell r="P757" t="str">
            <v>2022</v>
          </cell>
          <cell r="Q757" t="str">
            <v>网络营销与直播电商(国标)</v>
          </cell>
          <cell r="R757" t="str">
            <v>网络营销与直播电商221</v>
          </cell>
        </row>
        <row r="758">
          <cell r="A758" t="str">
            <v>2207390137</v>
          </cell>
          <cell r="B758" t="str">
            <v>张海辉</v>
          </cell>
          <cell r="C758" t="str">
            <v>教务处</v>
          </cell>
          <cell r="D758" t="str">
            <v>JW20004</v>
          </cell>
          <cell r="E758" t="str">
            <v>岗位实习</v>
          </cell>
          <cell r="F758" t="str">
            <v>18.0</v>
          </cell>
          <cell r="G758" t="str">
            <v>必修</v>
          </cell>
          <cell r="H758" t="str">
            <v>综合实践课</v>
          </cell>
          <cell r="I758" t="str">
            <v>补考一</v>
          </cell>
          <cell r="J758" t="str">
            <v>0</v>
          </cell>
          <cell r="K758" t="str">
            <v>岗位实习-0035</v>
          </cell>
          <cell r="L758" t="str">
            <v>2021206/许文静/助教</v>
          </cell>
          <cell r="M758" t="str">
            <v>正常考试</v>
          </cell>
          <cell r="N758" t="str">
            <v>2</v>
          </cell>
          <cell r="O758" t="str">
            <v>电子商务学院</v>
          </cell>
          <cell r="P758" t="str">
            <v>2022</v>
          </cell>
          <cell r="Q758" t="str">
            <v>移动商务(国标)</v>
          </cell>
          <cell r="R758" t="str">
            <v>移动商务221</v>
          </cell>
        </row>
        <row r="759">
          <cell r="A759" t="str">
            <v>2207380727</v>
          </cell>
          <cell r="B759" t="str">
            <v>普桑</v>
          </cell>
          <cell r="C759" t="str">
            <v>教务处</v>
          </cell>
          <cell r="D759" t="str">
            <v>JW20004</v>
          </cell>
          <cell r="E759" t="str">
            <v>岗位实习</v>
          </cell>
          <cell r="F759" t="str">
            <v>18.0</v>
          </cell>
          <cell r="G759" t="str">
            <v>必修</v>
          </cell>
          <cell r="H759" t="str">
            <v>综合实践课</v>
          </cell>
          <cell r="I759" t="str">
            <v>补考一</v>
          </cell>
          <cell r="J759" t="str">
            <v>0</v>
          </cell>
          <cell r="K759" t="str">
            <v>岗位实习-0033</v>
          </cell>
          <cell r="L759" t="str">
            <v>2021206/许文静/助教</v>
          </cell>
          <cell r="M759" t="str">
            <v>正常考试</v>
          </cell>
          <cell r="N759" t="str">
            <v>2</v>
          </cell>
          <cell r="O759" t="str">
            <v>电子商务学院</v>
          </cell>
          <cell r="P759" t="str">
            <v>2022</v>
          </cell>
          <cell r="Q759" t="str">
            <v>电子商务(国标)(西藏班)</v>
          </cell>
          <cell r="R759" t="str">
            <v>电子商务227（西藏班）</v>
          </cell>
        </row>
        <row r="760">
          <cell r="A760" t="str">
            <v>2207380722</v>
          </cell>
          <cell r="B760" t="str">
            <v>洛桑才培</v>
          </cell>
          <cell r="C760" t="str">
            <v>教务处</v>
          </cell>
          <cell r="D760" t="str">
            <v>JW20004</v>
          </cell>
          <cell r="E760" t="str">
            <v>岗位实习</v>
          </cell>
          <cell r="F760" t="str">
            <v>18.0</v>
          </cell>
          <cell r="G760" t="str">
            <v>必修</v>
          </cell>
          <cell r="H760" t="str">
            <v>综合实践课</v>
          </cell>
          <cell r="I760" t="str">
            <v>补考一</v>
          </cell>
          <cell r="J760" t="str">
            <v>0</v>
          </cell>
          <cell r="K760" t="str">
            <v>岗位实习-0033</v>
          </cell>
          <cell r="L760" t="str">
            <v>2021206/许文静/助教</v>
          </cell>
          <cell r="M760" t="str">
            <v>正常考试</v>
          </cell>
          <cell r="N760" t="str">
            <v>2</v>
          </cell>
          <cell r="O760" t="str">
            <v>电子商务学院</v>
          </cell>
          <cell r="P760" t="str">
            <v>2022</v>
          </cell>
          <cell r="Q760" t="str">
            <v>电子商务(国标)(西藏班)</v>
          </cell>
          <cell r="R760" t="str">
            <v>电子商务227（西藏班）</v>
          </cell>
        </row>
        <row r="761">
          <cell r="A761" t="str">
            <v>2207380714</v>
          </cell>
          <cell r="B761" t="str">
            <v>旦真平措</v>
          </cell>
          <cell r="C761" t="str">
            <v>教务处</v>
          </cell>
          <cell r="D761" t="str">
            <v>JW20004</v>
          </cell>
          <cell r="E761" t="str">
            <v>岗位实习</v>
          </cell>
          <cell r="F761" t="str">
            <v>18.0</v>
          </cell>
          <cell r="G761" t="str">
            <v>必修</v>
          </cell>
          <cell r="H761" t="str">
            <v>综合实践课</v>
          </cell>
          <cell r="I761" t="str">
            <v>补考一</v>
          </cell>
          <cell r="J761" t="str">
            <v>0</v>
          </cell>
          <cell r="K761" t="str">
            <v>岗位实习-0033</v>
          </cell>
          <cell r="L761" t="str">
            <v>2021206/许文静/助教</v>
          </cell>
          <cell r="M761" t="str">
            <v>正常考试</v>
          </cell>
          <cell r="N761" t="str">
            <v>2</v>
          </cell>
          <cell r="O761" t="str">
            <v>电子商务学院</v>
          </cell>
          <cell r="P761" t="str">
            <v>2022</v>
          </cell>
          <cell r="Q761" t="str">
            <v>电子商务(国标)(西藏班)</v>
          </cell>
          <cell r="R761" t="str">
            <v>电子商务227（西藏班）</v>
          </cell>
        </row>
        <row r="762">
          <cell r="A762" t="str">
            <v>2207380707</v>
          </cell>
          <cell r="B762" t="str">
            <v>次珠多吉</v>
          </cell>
          <cell r="C762" t="str">
            <v>教务处</v>
          </cell>
          <cell r="D762" t="str">
            <v>JW20004</v>
          </cell>
          <cell r="E762" t="str">
            <v>岗位实习</v>
          </cell>
          <cell r="F762" t="str">
            <v>18.0</v>
          </cell>
          <cell r="G762" t="str">
            <v>必修</v>
          </cell>
          <cell r="H762" t="str">
            <v>综合实践课</v>
          </cell>
          <cell r="I762" t="str">
            <v>补考一</v>
          </cell>
          <cell r="J762" t="str">
            <v>0</v>
          </cell>
          <cell r="K762" t="str">
            <v>岗位实习-0033</v>
          </cell>
          <cell r="L762" t="str">
            <v>2021206/许文静/助教</v>
          </cell>
          <cell r="M762" t="str">
            <v>正常考试</v>
          </cell>
          <cell r="N762" t="str">
            <v>2</v>
          </cell>
          <cell r="O762" t="str">
            <v>电子商务学院</v>
          </cell>
          <cell r="P762" t="str">
            <v>2022</v>
          </cell>
          <cell r="Q762" t="str">
            <v>电子商务(国标)(西藏班)</v>
          </cell>
          <cell r="R762" t="str">
            <v>电子商务227（西藏班）</v>
          </cell>
        </row>
        <row r="763">
          <cell r="A763" t="str">
            <v>2207380617</v>
          </cell>
          <cell r="B763" t="str">
            <v>潘子豪</v>
          </cell>
          <cell r="C763" t="str">
            <v>教务处</v>
          </cell>
          <cell r="D763" t="str">
            <v>JW20004</v>
          </cell>
          <cell r="E763" t="str">
            <v>岗位实习</v>
          </cell>
          <cell r="F763" t="str">
            <v>18.0</v>
          </cell>
          <cell r="G763" t="str">
            <v>必修</v>
          </cell>
          <cell r="H763" t="str">
            <v>综合实践课</v>
          </cell>
          <cell r="I763" t="str">
            <v>补考一</v>
          </cell>
          <cell r="J763" t="str">
            <v>0</v>
          </cell>
          <cell r="K763" t="str">
            <v>岗位实习-0031</v>
          </cell>
          <cell r="L763" t="str">
            <v>WW0031/陈文华/教员</v>
          </cell>
          <cell r="M763" t="str">
            <v>正常考试</v>
          </cell>
          <cell r="N763" t="str">
            <v>2</v>
          </cell>
          <cell r="O763" t="str">
            <v>电子商务学院</v>
          </cell>
          <cell r="P763" t="str">
            <v>2022</v>
          </cell>
          <cell r="Q763" t="str">
            <v>电子商务(国标)</v>
          </cell>
          <cell r="R763" t="str">
            <v>电子商务226（三只松鼠无为）</v>
          </cell>
        </row>
        <row r="764">
          <cell r="A764" t="str">
            <v>2207380607</v>
          </cell>
          <cell r="B764" t="str">
            <v>胡淑娴</v>
          </cell>
          <cell r="C764" t="str">
            <v>教务处</v>
          </cell>
          <cell r="D764" t="str">
            <v>JW20004</v>
          </cell>
          <cell r="E764" t="str">
            <v>岗位实习</v>
          </cell>
          <cell r="F764" t="str">
            <v>18.0</v>
          </cell>
          <cell r="G764" t="str">
            <v>必修</v>
          </cell>
          <cell r="H764" t="str">
            <v>综合实践课</v>
          </cell>
          <cell r="I764" t="str">
            <v>补考一</v>
          </cell>
          <cell r="J764" t="str">
            <v>0</v>
          </cell>
          <cell r="K764" t="str">
            <v>岗位实习-0031</v>
          </cell>
          <cell r="L764" t="str">
            <v>WW0031/陈文华/教员</v>
          </cell>
          <cell r="M764" t="str">
            <v>正常考试</v>
          </cell>
          <cell r="N764" t="str">
            <v>2</v>
          </cell>
          <cell r="O764" t="str">
            <v>电子商务学院</v>
          </cell>
          <cell r="P764" t="str">
            <v>2022</v>
          </cell>
          <cell r="Q764" t="str">
            <v>电子商务(国标)</v>
          </cell>
          <cell r="R764" t="str">
            <v>电子商务226（三只松鼠无为）</v>
          </cell>
        </row>
        <row r="765">
          <cell r="A765" t="str">
            <v>2207380553</v>
          </cell>
          <cell r="B765" t="str">
            <v>朱明生</v>
          </cell>
          <cell r="C765" t="str">
            <v>教务处</v>
          </cell>
          <cell r="D765" t="str">
            <v>JW20004</v>
          </cell>
          <cell r="E765" t="str">
            <v>岗位实习</v>
          </cell>
          <cell r="F765" t="str">
            <v>18.0</v>
          </cell>
          <cell r="G765" t="str">
            <v>必修</v>
          </cell>
          <cell r="H765" t="str">
            <v>综合实践课</v>
          </cell>
          <cell r="I765" t="str">
            <v>补考一</v>
          </cell>
          <cell r="J765" t="str">
            <v>0</v>
          </cell>
          <cell r="K765" t="str">
            <v>岗位实习-0030</v>
          </cell>
          <cell r="L765" t="str">
            <v>2021206/许文静/助教</v>
          </cell>
          <cell r="M765" t="str">
            <v>正常考试</v>
          </cell>
          <cell r="N765" t="str">
            <v>2</v>
          </cell>
          <cell r="O765" t="str">
            <v>电子商务学院</v>
          </cell>
          <cell r="P765" t="str">
            <v>2022</v>
          </cell>
          <cell r="Q765" t="str">
            <v>电子商务(国标)</v>
          </cell>
          <cell r="R765" t="str">
            <v>电子商务225</v>
          </cell>
        </row>
        <row r="766">
          <cell r="A766" t="str">
            <v>2207380546</v>
          </cell>
          <cell r="B766" t="str">
            <v>袁旭昌</v>
          </cell>
          <cell r="C766" t="str">
            <v>教务处</v>
          </cell>
          <cell r="D766" t="str">
            <v>JW20004</v>
          </cell>
          <cell r="E766" t="str">
            <v>岗位实习</v>
          </cell>
          <cell r="F766" t="str">
            <v>18.0</v>
          </cell>
          <cell r="G766" t="str">
            <v>必修</v>
          </cell>
          <cell r="H766" t="str">
            <v>综合实践课</v>
          </cell>
          <cell r="I766" t="str">
            <v>补考一</v>
          </cell>
          <cell r="J766" t="str">
            <v>0</v>
          </cell>
          <cell r="K766" t="str">
            <v>岗位实习-0030</v>
          </cell>
          <cell r="L766" t="str">
            <v>2021206/许文静/助教</v>
          </cell>
          <cell r="M766" t="str">
            <v>正常考试</v>
          </cell>
          <cell r="N766" t="str">
            <v>2</v>
          </cell>
          <cell r="O766" t="str">
            <v>电子商务学院</v>
          </cell>
          <cell r="P766" t="str">
            <v>2022</v>
          </cell>
          <cell r="Q766" t="str">
            <v>电子商务(国标)</v>
          </cell>
          <cell r="R766" t="str">
            <v>电子商务225</v>
          </cell>
        </row>
        <row r="767">
          <cell r="A767" t="str">
            <v>2207380541</v>
          </cell>
          <cell r="B767" t="str">
            <v>谢慧茹</v>
          </cell>
          <cell r="C767" t="str">
            <v>教务处</v>
          </cell>
          <cell r="D767" t="str">
            <v>JW20004</v>
          </cell>
          <cell r="E767" t="str">
            <v>岗位实习</v>
          </cell>
          <cell r="F767" t="str">
            <v>18.0</v>
          </cell>
          <cell r="G767" t="str">
            <v>必修</v>
          </cell>
          <cell r="H767" t="str">
            <v>综合实践课</v>
          </cell>
          <cell r="I767" t="str">
            <v>补考一</v>
          </cell>
          <cell r="J767" t="str">
            <v>0</v>
          </cell>
          <cell r="K767" t="str">
            <v>岗位实习-0034</v>
          </cell>
          <cell r="L767" t="str">
            <v>2021206/许文静/助教</v>
          </cell>
          <cell r="M767" t="str">
            <v>正常考试</v>
          </cell>
          <cell r="N767" t="str">
            <v>2</v>
          </cell>
          <cell r="O767" t="str">
            <v>电子商务学院</v>
          </cell>
          <cell r="P767" t="str">
            <v>2022</v>
          </cell>
          <cell r="Q767" t="str">
            <v>电子商务(国标)</v>
          </cell>
          <cell r="R767" t="str">
            <v>校企合作晓庄班</v>
          </cell>
        </row>
        <row r="768">
          <cell r="A768" t="str">
            <v>2207380537</v>
          </cell>
          <cell r="B768" t="str">
            <v>王渝淳</v>
          </cell>
          <cell r="C768" t="str">
            <v>教务处</v>
          </cell>
          <cell r="D768" t="str">
            <v>JW20004</v>
          </cell>
          <cell r="E768" t="str">
            <v>岗位实习</v>
          </cell>
          <cell r="F768" t="str">
            <v>18.0</v>
          </cell>
          <cell r="G768" t="str">
            <v>必修</v>
          </cell>
          <cell r="H768" t="str">
            <v>综合实践课</v>
          </cell>
          <cell r="I768" t="str">
            <v>补考一</v>
          </cell>
          <cell r="J768" t="str">
            <v>0</v>
          </cell>
          <cell r="K768" t="str">
            <v>岗位实习-0030</v>
          </cell>
          <cell r="L768" t="str">
            <v>2021206/许文静/助教</v>
          </cell>
          <cell r="M768" t="str">
            <v>正常考试</v>
          </cell>
          <cell r="N768" t="str">
            <v>2</v>
          </cell>
          <cell r="O768" t="str">
            <v>电子商务学院</v>
          </cell>
          <cell r="P768" t="str">
            <v>2022</v>
          </cell>
          <cell r="Q768" t="str">
            <v>电子商务(国标)</v>
          </cell>
          <cell r="R768" t="str">
            <v>电子商务225</v>
          </cell>
        </row>
        <row r="769">
          <cell r="A769" t="str">
            <v>2207380535</v>
          </cell>
          <cell r="B769" t="str">
            <v>唐羽</v>
          </cell>
          <cell r="C769" t="str">
            <v>教务处</v>
          </cell>
          <cell r="D769" t="str">
            <v>JW20004</v>
          </cell>
          <cell r="E769" t="str">
            <v>岗位实习</v>
          </cell>
          <cell r="F769" t="str">
            <v>18.0</v>
          </cell>
          <cell r="G769" t="str">
            <v>必修</v>
          </cell>
          <cell r="H769" t="str">
            <v>综合实践课</v>
          </cell>
          <cell r="I769" t="str">
            <v>补考一</v>
          </cell>
          <cell r="J769" t="str">
            <v>0</v>
          </cell>
          <cell r="K769" t="str">
            <v>岗位实习-0030</v>
          </cell>
          <cell r="L769" t="str">
            <v>2021206/许文静/助教</v>
          </cell>
          <cell r="M769" t="str">
            <v>正常考试</v>
          </cell>
          <cell r="N769" t="str">
            <v>2</v>
          </cell>
          <cell r="O769" t="str">
            <v>电子商务学院</v>
          </cell>
          <cell r="P769" t="str">
            <v>2022</v>
          </cell>
          <cell r="Q769" t="str">
            <v>电子商务(国标)</v>
          </cell>
          <cell r="R769" t="str">
            <v>电子商务225</v>
          </cell>
        </row>
        <row r="770">
          <cell r="A770" t="str">
            <v>2207380528</v>
          </cell>
          <cell r="B770" t="str">
            <v>任文豪</v>
          </cell>
          <cell r="C770" t="str">
            <v>教务处</v>
          </cell>
          <cell r="D770" t="str">
            <v>JW20004</v>
          </cell>
          <cell r="E770" t="str">
            <v>岗位实习</v>
          </cell>
          <cell r="F770" t="str">
            <v>18.0</v>
          </cell>
          <cell r="G770" t="str">
            <v>必修</v>
          </cell>
          <cell r="H770" t="str">
            <v>综合实践课</v>
          </cell>
          <cell r="I770" t="str">
            <v>补考一</v>
          </cell>
          <cell r="J770" t="str">
            <v>0</v>
          </cell>
          <cell r="K770" t="str">
            <v>岗位实习-0030</v>
          </cell>
          <cell r="L770" t="str">
            <v>2021206/许文静/助教</v>
          </cell>
          <cell r="M770" t="str">
            <v>正常考试</v>
          </cell>
          <cell r="N770" t="str">
            <v>2</v>
          </cell>
          <cell r="O770" t="str">
            <v>电子商务学院</v>
          </cell>
          <cell r="P770" t="str">
            <v>2022</v>
          </cell>
          <cell r="Q770" t="str">
            <v>电子商务(国标)</v>
          </cell>
          <cell r="R770" t="str">
            <v>电子商务225</v>
          </cell>
        </row>
        <row r="771">
          <cell r="A771" t="str">
            <v>2207380521</v>
          </cell>
          <cell r="B771" t="str">
            <v>刘润景</v>
          </cell>
          <cell r="C771" t="str">
            <v>教务处</v>
          </cell>
          <cell r="D771" t="str">
            <v>JW20004</v>
          </cell>
          <cell r="E771" t="str">
            <v>岗位实习</v>
          </cell>
          <cell r="F771" t="str">
            <v>18.0</v>
          </cell>
          <cell r="G771" t="str">
            <v>必修</v>
          </cell>
          <cell r="H771" t="str">
            <v>综合实践课</v>
          </cell>
          <cell r="I771" t="str">
            <v>补考一</v>
          </cell>
          <cell r="J771" t="str">
            <v>0</v>
          </cell>
          <cell r="K771" t="str">
            <v>岗位实习-0030</v>
          </cell>
          <cell r="L771" t="str">
            <v>2021206/许文静/助教</v>
          </cell>
          <cell r="M771" t="str">
            <v>正常考试</v>
          </cell>
          <cell r="N771" t="str">
            <v>2</v>
          </cell>
          <cell r="O771" t="str">
            <v>电子商务学院</v>
          </cell>
          <cell r="P771" t="str">
            <v>2022</v>
          </cell>
          <cell r="Q771" t="str">
            <v>电子商务(国标)</v>
          </cell>
          <cell r="R771" t="str">
            <v>电子商务225</v>
          </cell>
        </row>
        <row r="772">
          <cell r="A772" t="str">
            <v>2207380516</v>
          </cell>
          <cell r="B772" t="str">
            <v>黄开宇</v>
          </cell>
          <cell r="C772" t="str">
            <v>教务处</v>
          </cell>
          <cell r="D772" t="str">
            <v>JW20004</v>
          </cell>
          <cell r="E772" t="str">
            <v>岗位实习</v>
          </cell>
          <cell r="F772" t="str">
            <v>18.0</v>
          </cell>
          <cell r="G772" t="str">
            <v>必修</v>
          </cell>
          <cell r="H772" t="str">
            <v>综合实践课</v>
          </cell>
          <cell r="I772" t="str">
            <v>补考一</v>
          </cell>
          <cell r="J772" t="str">
            <v>0</v>
          </cell>
          <cell r="K772" t="str">
            <v>岗位实习-0030</v>
          </cell>
          <cell r="L772" t="str">
            <v>2021206/许文静/助教</v>
          </cell>
          <cell r="M772" t="str">
            <v>正常考试</v>
          </cell>
          <cell r="N772" t="str">
            <v>2</v>
          </cell>
          <cell r="O772" t="str">
            <v>电子商务学院</v>
          </cell>
          <cell r="P772" t="str">
            <v>2022</v>
          </cell>
          <cell r="Q772" t="str">
            <v>电子商务(国标)</v>
          </cell>
          <cell r="R772" t="str">
            <v>电子商务225</v>
          </cell>
        </row>
        <row r="773">
          <cell r="A773" t="str">
            <v>2207380508</v>
          </cell>
          <cell r="B773" t="str">
            <v>董浩</v>
          </cell>
          <cell r="C773" t="str">
            <v>教务处</v>
          </cell>
          <cell r="D773" t="str">
            <v>JW20004</v>
          </cell>
          <cell r="E773" t="str">
            <v>岗位实习</v>
          </cell>
          <cell r="F773" t="str">
            <v>18.0</v>
          </cell>
          <cell r="G773" t="str">
            <v>必修</v>
          </cell>
          <cell r="H773" t="str">
            <v>综合实践课</v>
          </cell>
          <cell r="I773" t="str">
            <v>补考一</v>
          </cell>
          <cell r="J773" t="str">
            <v>0</v>
          </cell>
          <cell r="K773" t="str">
            <v>岗位实习-0032</v>
          </cell>
          <cell r="L773" t="str">
            <v>2021206/许文静/助教</v>
          </cell>
          <cell r="M773" t="str">
            <v>正常考试</v>
          </cell>
          <cell r="N773" t="str">
            <v>2</v>
          </cell>
          <cell r="O773" t="str">
            <v>电子商务学院</v>
          </cell>
          <cell r="P773" t="str">
            <v>2022</v>
          </cell>
          <cell r="Q773" t="str">
            <v>电子商务(国标)</v>
          </cell>
          <cell r="R773" t="str">
            <v>校企合作声浪班</v>
          </cell>
        </row>
        <row r="774">
          <cell r="A774" t="str">
            <v>2207380504</v>
          </cell>
          <cell r="B774" t="str">
            <v>崔顺</v>
          </cell>
          <cell r="C774" t="str">
            <v>教务处</v>
          </cell>
          <cell r="D774" t="str">
            <v>JW20004</v>
          </cell>
          <cell r="E774" t="str">
            <v>岗位实习</v>
          </cell>
          <cell r="F774" t="str">
            <v>18.0</v>
          </cell>
          <cell r="G774" t="str">
            <v>必修</v>
          </cell>
          <cell r="H774" t="str">
            <v>综合实践课</v>
          </cell>
          <cell r="I774" t="str">
            <v>补考一</v>
          </cell>
          <cell r="J774" t="str">
            <v>0</v>
          </cell>
          <cell r="K774" t="str">
            <v>岗位实习-0030</v>
          </cell>
          <cell r="L774" t="str">
            <v>2021206/许文静/助教</v>
          </cell>
          <cell r="M774" t="str">
            <v>正常考试</v>
          </cell>
          <cell r="N774" t="str">
            <v>2</v>
          </cell>
          <cell r="O774" t="str">
            <v>电子商务学院</v>
          </cell>
          <cell r="P774" t="str">
            <v>2022</v>
          </cell>
          <cell r="Q774" t="str">
            <v>电子商务(国标)</v>
          </cell>
          <cell r="R774" t="str">
            <v>电子商务225</v>
          </cell>
        </row>
        <row r="775">
          <cell r="A775" t="str">
            <v>2207380444</v>
          </cell>
          <cell r="B775" t="str">
            <v>张满</v>
          </cell>
          <cell r="C775" t="str">
            <v>教务处</v>
          </cell>
          <cell r="D775" t="str">
            <v>JW20004</v>
          </cell>
          <cell r="E775" t="str">
            <v>岗位实习</v>
          </cell>
          <cell r="F775" t="str">
            <v>18.0</v>
          </cell>
          <cell r="G775" t="str">
            <v>必修</v>
          </cell>
          <cell r="H775" t="str">
            <v>综合实践课</v>
          </cell>
          <cell r="I775" t="str">
            <v>补考一</v>
          </cell>
          <cell r="J775" t="str">
            <v>0</v>
          </cell>
          <cell r="K775" t="str">
            <v>岗位实习-0029</v>
          </cell>
          <cell r="L775" t="str">
            <v>2021206/许文静/助教</v>
          </cell>
          <cell r="M775" t="str">
            <v>正常考试</v>
          </cell>
          <cell r="N775" t="str">
            <v>2</v>
          </cell>
          <cell r="O775" t="str">
            <v>电子商务学院</v>
          </cell>
          <cell r="P775" t="str">
            <v>2022</v>
          </cell>
          <cell r="Q775" t="str">
            <v>电子商务(国标)</v>
          </cell>
          <cell r="R775" t="str">
            <v>电子商务224</v>
          </cell>
        </row>
        <row r="776">
          <cell r="A776" t="str">
            <v>2207380437</v>
          </cell>
          <cell r="B776" t="str">
            <v>杨冬桂</v>
          </cell>
          <cell r="C776" t="str">
            <v>教务处</v>
          </cell>
          <cell r="D776" t="str">
            <v>JW20004</v>
          </cell>
          <cell r="E776" t="str">
            <v>岗位实习</v>
          </cell>
          <cell r="F776" t="str">
            <v>18.0</v>
          </cell>
          <cell r="G776" t="str">
            <v>必修</v>
          </cell>
          <cell r="H776" t="str">
            <v>综合实践课</v>
          </cell>
          <cell r="I776" t="str">
            <v>补考一</v>
          </cell>
          <cell r="J776" t="str">
            <v>0</v>
          </cell>
          <cell r="K776" t="str">
            <v>岗位实习-0029</v>
          </cell>
          <cell r="L776" t="str">
            <v>2021206/许文静/助教</v>
          </cell>
          <cell r="M776" t="str">
            <v>正常考试</v>
          </cell>
          <cell r="N776" t="str">
            <v>2</v>
          </cell>
          <cell r="O776" t="str">
            <v>电子商务学院</v>
          </cell>
          <cell r="P776" t="str">
            <v>2022</v>
          </cell>
          <cell r="Q776" t="str">
            <v>电子商务(国标)</v>
          </cell>
          <cell r="R776" t="str">
            <v>电子商务224</v>
          </cell>
        </row>
        <row r="777">
          <cell r="A777" t="str">
            <v>2207380431</v>
          </cell>
          <cell r="B777" t="str">
            <v>王坤</v>
          </cell>
          <cell r="C777" t="str">
            <v>教务处</v>
          </cell>
          <cell r="D777" t="str">
            <v>JW20004</v>
          </cell>
          <cell r="E777" t="str">
            <v>岗位实习</v>
          </cell>
          <cell r="F777" t="str">
            <v>18.0</v>
          </cell>
          <cell r="G777" t="str">
            <v>必修</v>
          </cell>
          <cell r="H777" t="str">
            <v>综合实践课</v>
          </cell>
          <cell r="I777" t="str">
            <v>补考一</v>
          </cell>
          <cell r="J777" t="str">
            <v>0</v>
          </cell>
          <cell r="K777" t="str">
            <v>岗位实习-0029</v>
          </cell>
          <cell r="L777" t="str">
            <v>2021206/许文静/助教</v>
          </cell>
          <cell r="M777" t="str">
            <v>正常考试</v>
          </cell>
          <cell r="N777" t="str">
            <v>2</v>
          </cell>
          <cell r="O777" t="str">
            <v>电子商务学院</v>
          </cell>
          <cell r="P777" t="str">
            <v>2022</v>
          </cell>
          <cell r="Q777" t="str">
            <v>电子商务(国标)</v>
          </cell>
          <cell r="R777" t="str">
            <v>电子商务224</v>
          </cell>
        </row>
        <row r="778">
          <cell r="A778" t="str">
            <v>2207380430</v>
          </cell>
          <cell r="B778" t="str">
            <v>汪鹏</v>
          </cell>
          <cell r="C778" t="str">
            <v>教务处</v>
          </cell>
          <cell r="D778" t="str">
            <v>JW20004</v>
          </cell>
          <cell r="E778" t="str">
            <v>岗位实习</v>
          </cell>
          <cell r="F778" t="str">
            <v>18.0</v>
          </cell>
          <cell r="G778" t="str">
            <v>必修</v>
          </cell>
          <cell r="H778" t="str">
            <v>综合实践课</v>
          </cell>
          <cell r="I778" t="str">
            <v>补考一</v>
          </cell>
          <cell r="J778" t="str">
            <v>0</v>
          </cell>
          <cell r="K778" t="str">
            <v>岗位实习-0029</v>
          </cell>
          <cell r="L778" t="str">
            <v>2021206/许文静/助教</v>
          </cell>
          <cell r="M778" t="str">
            <v>正常考试</v>
          </cell>
          <cell r="N778" t="str">
            <v>2</v>
          </cell>
          <cell r="O778" t="str">
            <v>电子商务学院</v>
          </cell>
          <cell r="P778" t="str">
            <v>2022</v>
          </cell>
          <cell r="Q778" t="str">
            <v>电子商务(国标)</v>
          </cell>
          <cell r="R778" t="str">
            <v>电子商务224</v>
          </cell>
        </row>
        <row r="779">
          <cell r="A779" t="str">
            <v>2207380428</v>
          </cell>
          <cell r="B779" t="str">
            <v>汤智健</v>
          </cell>
          <cell r="C779" t="str">
            <v>教务处</v>
          </cell>
          <cell r="D779" t="str">
            <v>JW20004</v>
          </cell>
          <cell r="E779" t="str">
            <v>岗位实习</v>
          </cell>
          <cell r="F779" t="str">
            <v>18.0</v>
          </cell>
          <cell r="G779" t="str">
            <v>必修</v>
          </cell>
          <cell r="H779" t="str">
            <v>综合实践课</v>
          </cell>
          <cell r="I779" t="str">
            <v>补考一</v>
          </cell>
          <cell r="J779" t="str">
            <v>0</v>
          </cell>
          <cell r="K779" t="str">
            <v>岗位实习-0029</v>
          </cell>
          <cell r="L779" t="str">
            <v>2021206/许文静/助教</v>
          </cell>
          <cell r="M779" t="str">
            <v>正常考试</v>
          </cell>
          <cell r="N779" t="str">
            <v>2</v>
          </cell>
          <cell r="O779" t="str">
            <v>电子商务学院</v>
          </cell>
          <cell r="P779" t="str">
            <v>2022</v>
          </cell>
          <cell r="Q779" t="str">
            <v>电子商务(国标)</v>
          </cell>
          <cell r="R779" t="str">
            <v>电子商务224</v>
          </cell>
        </row>
        <row r="780">
          <cell r="A780" t="str">
            <v>2207380426</v>
          </cell>
          <cell r="B780" t="str">
            <v>宋露洋</v>
          </cell>
          <cell r="C780" t="str">
            <v>教务处</v>
          </cell>
          <cell r="D780" t="str">
            <v>JW20004</v>
          </cell>
          <cell r="E780" t="str">
            <v>岗位实习</v>
          </cell>
          <cell r="F780" t="str">
            <v>18.0</v>
          </cell>
          <cell r="G780" t="str">
            <v>必修</v>
          </cell>
          <cell r="H780" t="str">
            <v>综合实践课</v>
          </cell>
          <cell r="I780" t="str">
            <v>补考一</v>
          </cell>
          <cell r="J780" t="str">
            <v>0</v>
          </cell>
          <cell r="K780" t="str">
            <v>岗位实习-0029</v>
          </cell>
          <cell r="L780" t="str">
            <v>2021206/许文静/助教</v>
          </cell>
          <cell r="M780" t="str">
            <v>正常考试</v>
          </cell>
          <cell r="N780" t="str">
            <v>2</v>
          </cell>
          <cell r="O780" t="str">
            <v>电子商务学院</v>
          </cell>
          <cell r="P780" t="str">
            <v>2022</v>
          </cell>
          <cell r="Q780" t="str">
            <v>电子商务(国标)</v>
          </cell>
          <cell r="R780" t="str">
            <v>电子商务224</v>
          </cell>
        </row>
        <row r="781">
          <cell r="A781" t="str">
            <v>2207380425</v>
          </cell>
          <cell r="B781" t="str">
            <v>邱坤</v>
          </cell>
          <cell r="C781" t="str">
            <v>教务处</v>
          </cell>
          <cell r="D781" t="str">
            <v>JW20004</v>
          </cell>
          <cell r="E781" t="str">
            <v>岗位实习</v>
          </cell>
          <cell r="F781" t="str">
            <v>18.0</v>
          </cell>
          <cell r="G781" t="str">
            <v>必修</v>
          </cell>
          <cell r="H781" t="str">
            <v>综合实践课</v>
          </cell>
          <cell r="I781" t="str">
            <v>补考一</v>
          </cell>
          <cell r="J781" t="str">
            <v>0</v>
          </cell>
          <cell r="K781" t="str">
            <v>岗位实习-0029</v>
          </cell>
          <cell r="L781" t="str">
            <v>2021206/许文静/助教</v>
          </cell>
          <cell r="M781" t="str">
            <v>正常考试</v>
          </cell>
          <cell r="N781" t="str">
            <v>2</v>
          </cell>
          <cell r="O781" t="str">
            <v>电子商务学院</v>
          </cell>
          <cell r="P781" t="str">
            <v>2022</v>
          </cell>
          <cell r="Q781" t="str">
            <v>电子商务(国标)</v>
          </cell>
          <cell r="R781" t="str">
            <v>电子商务224</v>
          </cell>
        </row>
        <row r="782">
          <cell r="A782" t="str">
            <v>2207380421</v>
          </cell>
          <cell r="B782" t="str">
            <v>刘六空</v>
          </cell>
          <cell r="C782" t="str">
            <v>教务处</v>
          </cell>
          <cell r="D782" t="str">
            <v>JW20004</v>
          </cell>
          <cell r="E782" t="str">
            <v>岗位实习</v>
          </cell>
          <cell r="F782" t="str">
            <v>18.0</v>
          </cell>
          <cell r="G782" t="str">
            <v>必修</v>
          </cell>
          <cell r="H782" t="str">
            <v>综合实践课</v>
          </cell>
          <cell r="I782" t="str">
            <v>补考一</v>
          </cell>
          <cell r="J782" t="str">
            <v>0</v>
          </cell>
          <cell r="K782" t="str">
            <v>岗位实习-0029</v>
          </cell>
          <cell r="L782" t="str">
            <v>2021206/许文静/助教</v>
          </cell>
          <cell r="M782" t="str">
            <v>正常考试</v>
          </cell>
          <cell r="N782" t="str">
            <v>2</v>
          </cell>
          <cell r="O782" t="str">
            <v>电子商务学院</v>
          </cell>
          <cell r="P782" t="str">
            <v>2022</v>
          </cell>
          <cell r="Q782" t="str">
            <v>电子商务(国标)</v>
          </cell>
          <cell r="R782" t="str">
            <v>电子商务224</v>
          </cell>
        </row>
        <row r="783">
          <cell r="A783" t="str">
            <v>2207380417</v>
          </cell>
          <cell r="B783" t="str">
            <v>李盈盈</v>
          </cell>
          <cell r="C783" t="str">
            <v>教务处</v>
          </cell>
          <cell r="D783" t="str">
            <v>JW20004</v>
          </cell>
          <cell r="E783" t="str">
            <v>岗位实习</v>
          </cell>
          <cell r="F783" t="str">
            <v>18.0</v>
          </cell>
          <cell r="G783" t="str">
            <v>必修</v>
          </cell>
          <cell r="H783" t="str">
            <v>综合实践课</v>
          </cell>
          <cell r="I783" t="str">
            <v>补考一</v>
          </cell>
          <cell r="J783" t="str">
            <v>0</v>
          </cell>
          <cell r="K783" t="str">
            <v>岗位实习-0029</v>
          </cell>
          <cell r="L783" t="str">
            <v>2021206/许文静/助教</v>
          </cell>
          <cell r="M783" t="str">
            <v>正常考试</v>
          </cell>
          <cell r="N783" t="str">
            <v>2</v>
          </cell>
          <cell r="O783" t="str">
            <v>电子商务学院</v>
          </cell>
          <cell r="P783" t="str">
            <v>2022</v>
          </cell>
          <cell r="Q783" t="str">
            <v>电子商务(国标)</v>
          </cell>
          <cell r="R783" t="str">
            <v>电子商务224</v>
          </cell>
        </row>
        <row r="784">
          <cell r="A784" t="str">
            <v>2207380406</v>
          </cell>
          <cell r="B784" t="str">
            <v>丁玥</v>
          </cell>
          <cell r="C784" t="str">
            <v>教务处</v>
          </cell>
          <cell r="D784" t="str">
            <v>JW20004</v>
          </cell>
          <cell r="E784" t="str">
            <v>岗位实习</v>
          </cell>
          <cell r="F784" t="str">
            <v>18.0</v>
          </cell>
          <cell r="G784" t="str">
            <v>必修</v>
          </cell>
          <cell r="H784" t="str">
            <v>综合实践课</v>
          </cell>
          <cell r="I784" t="str">
            <v>补考一</v>
          </cell>
          <cell r="J784" t="str">
            <v>0</v>
          </cell>
          <cell r="K784" t="str">
            <v>岗位实习-0034</v>
          </cell>
          <cell r="L784" t="str">
            <v>2021206/许文静/助教</v>
          </cell>
          <cell r="M784" t="str">
            <v>正常考试</v>
          </cell>
          <cell r="N784" t="str">
            <v>2</v>
          </cell>
          <cell r="O784" t="str">
            <v>电子商务学院</v>
          </cell>
          <cell r="P784" t="str">
            <v>2022</v>
          </cell>
          <cell r="Q784" t="str">
            <v>电子商务(国标)</v>
          </cell>
          <cell r="R784" t="str">
            <v>校企合作晓庄班</v>
          </cell>
        </row>
        <row r="785">
          <cell r="A785" t="str">
            <v>2207380350</v>
          </cell>
          <cell r="B785" t="str">
            <v>赵士宁</v>
          </cell>
          <cell r="C785" t="str">
            <v>教务处</v>
          </cell>
          <cell r="D785" t="str">
            <v>JW20004</v>
          </cell>
          <cell r="E785" t="str">
            <v>岗位实习</v>
          </cell>
          <cell r="F785" t="str">
            <v>18.0</v>
          </cell>
          <cell r="G785" t="str">
            <v>必修</v>
          </cell>
          <cell r="H785" t="str">
            <v>综合实践课</v>
          </cell>
          <cell r="I785" t="str">
            <v>补考一</v>
          </cell>
          <cell r="J785" t="str">
            <v>0</v>
          </cell>
          <cell r="K785" t="str">
            <v>岗位实习-0028</v>
          </cell>
          <cell r="L785" t="str">
            <v>2021206/许文静/助教</v>
          </cell>
          <cell r="M785" t="str">
            <v>正常考试</v>
          </cell>
          <cell r="N785" t="str">
            <v>2</v>
          </cell>
          <cell r="O785" t="str">
            <v>电子商务学院</v>
          </cell>
          <cell r="P785" t="str">
            <v>2022</v>
          </cell>
          <cell r="Q785" t="str">
            <v>电子商务(国标)</v>
          </cell>
          <cell r="R785" t="str">
            <v>电子商务223</v>
          </cell>
        </row>
        <row r="786">
          <cell r="A786" t="str">
            <v>2207380342</v>
          </cell>
          <cell r="B786" t="str">
            <v>徐祥</v>
          </cell>
          <cell r="C786" t="str">
            <v>教务处</v>
          </cell>
          <cell r="D786" t="str">
            <v>JW20004</v>
          </cell>
          <cell r="E786" t="str">
            <v>岗位实习</v>
          </cell>
          <cell r="F786" t="str">
            <v>18.0</v>
          </cell>
          <cell r="G786" t="str">
            <v>必修</v>
          </cell>
          <cell r="H786" t="str">
            <v>综合实践课</v>
          </cell>
          <cell r="I786" t="str">
            <v>补考一</v>
          </cell>
          <cell r="J786" t="str">
            <v>0</v>
          </cell>
          <cell r="K786" t="str">
            <v>岗位实习-0028</v>
          </cell>
          <cell r="L786" t="str">
            <v>2021206/许文静/助教</v>
          </cell>
          <cell r="M786" t="str">
            <v>正常考试</v>
          </cell>
          <cell r="N786" t="str">
            <v>2</v>
          </cell>
          <cell r="O786" t="str">
            <v>电子商务学院</v>
          </cell>
          <cell r="P786" t="str">
            <v>2022</v>
          </cell>
          <cell r="Q786" t="str">
            <v>电子商务(国标)</v>
          </cell>
          <cell r="R786" t="str">
            <v>电子商务223</v>
          </cell>
        </row>
        <row r="787">
          <cell r="A787" t="str">
            <v>2207380330</v>
          </cell>
          <cell r="B787" t="str">
            <v>宋建国</v>
          </cell>
          <cell r="C787" t="str">
            <v>教务处</v>
          </cell>
          <cell r="D787" t="str">
            <v>JW20004</v>
          </cell>
          <cell r="E787" t="str">
            <v>岗位实习</v>
          </cell>
          <cell r="F787" t="str">
            <v>18.0</v>
          </cell>
          <cell r="G787" t="str">
            <v>必修</v>
          </cell>
          <cell r="H787" t="str">
            <v>综合实践课</v>
          </cell>
          <cell r="I787" t="str">
            <v>补考一</v>
          </cell>
          <cell r="J787" t="str">
            <v>0</v>
          </cell>
          <cell r="K787" t="str">
            <v>岗位实习-0028</v>
          </cell>
          <cell r="L787" t="str">
            <v>2021206/许文静/助教</v>
          </cell>
          <cell r="M787" t="str">
            <v>正常考试</v>
          </cell>
          <cell r="N787" t="str">
            <v>2</v>
          </cell>
          <cell r="O787" t="str">
            <v>电子商务学院</v>
          </cell>
          <cell r="P787" t="str">
            <v>2022</v>
          </cell>
          <cell r="Q787" t="str">
            <v>电子商务(国标)</v>
          </cell>
          <cell r="R787" t="str">
            <v>电子商务223</v>
          </cell>
        </row>
        <row r="788">
          <cell r="A788" t="str">
            <v>2207380323</v>
          </cell>
          <cell r="B788" t="str">
            <v>吕欣茹</v>
          </cell>
          <cell r="C788" t="str">
            <v>教务处</v>
          </cell>
          <cell r="D788" t="str">
            <v>JW20004</v>
          </cell>
          <cell r="E788" t="str">
            <v>岗位实习</v>
          </cell>
          <cell r="F788" t="str">
            <v>18.0</v>
          </cell>
          <cell r="G788" t="str">
            <v>必修</v>
          </cell>
          <cell r="H788" t="str">
            <v>综合实践课</v>
          </cell>
          <cell r="I788" t="str">
            <v>补考一</v>
          </cell>
          <cell r="J788" t="str">
            <v>0</v>
          </cell>
          <cell r="K788" t="str">
            <v>岗位实习-0028</v>
          </cell>
          <cell r="L788" t="str">
            <v>2021206/许文静/助教</v>
          </cell>
          <cell r="M788" t="str">
            <v>正常考试</v>
          </cell>
          <cell r="N788" t="str">
            <v>2</v>
          </cell>
          <cell r="O788" t="str">
            <v>电子商务学院</v>
          </cell>
          <cell r="P788" t="str">
            <v>2022</v>
          </cell>
          <cell r="Q788" t="str">
            <v>电子商务(国标)</v>
          </cell>
          <cell r="R788" t="str">
            <v>电子商务223</v>
          </cell>
        </row>
        <row r="789">
          <cell r="A789" t="str">
            <v>2207380302</v>
          </cell>
          <cell r="B789" t="str">
            <v>陈罡</v>
          </cell>
          <cell r="C789" t="str">
            <v>教务处</v>
          </cell>
          <cell r="D789" t="str">
            <v>JW20004</v>
          </cell>
          <cell r="E789" t="str">
            <v>岗位实习</v>
          </cell>
          <cell r="F789" t="str">
            <v>18.0</v>
          </cell>
          <cell r="G789" t="str">
            <v>必修</v>
          </cell>
          <cell r="H789" t="str">
            <v>综合实践课</v>
          </cell>
          <cell r="I789" t="str">
            <v>补考一</v>
          </cell>
          <cell r="J789" t="str">
            <v>0</v>
          </cell>
          <cell r="K789" t="str">
            <v>岗位实习-0034</v>
          </cell>
          <cell r="L789" t="str">
            <v>2021206/许文静/助教</v>
          </cell>
          <cell r="M789" t="str">
            <v>正常考试</v>
          </cell>
          <cell r="N789" t="str">
            <v>2</v>
          </cell>
          <cell r="O789" t="str">
            <v>电子商务学院</v>
          </cell>
          <cell r="P789" t="str">
            <v>2022</v>
          </cell>
          <cell r="Q789" t="str">
            <v>电子商务(国标)</v>
          </cell>
          <cell r="R789" t="str">
            <v>校企合作晓庄班</v>
          </cell>
        </row>
        <row r="790">
          <cell r="A790" t="str">
            <v>2207380215</v>
          </cell>
          <cell r="B790" t="str">
            <v>李京博</v>
          </cell>
          <cell r="C790" t="str">
            <v>教务处</v>
          </cell>
          <cell r="D790" t="str">
            <v>JW20004</v>
          </cell>
          <cell r="E790" t="str">
            <v>岗位实习</v>
          </cell>
          <cell r="F790" t="str">
            <v>18.0</v>
          </cell>
          <cell r="G790" t="str">
            <v>必修</v>
          </cell>
          <cell r="H790" t="str">
            <v>综合实践课</v>
          </cell>
          <cell r="I790" t="str">
            <v>补考一</v>
          </cell>
          <cell r="J790" t="str">
            <v>0</v>
          </cell>
          <cell r="K790" t="str">
            <v>岗位实习-0027</v>
          </cell>
          <cell r="L790" t="str">
            <v>2021206/许文静/助教</v>
          </cell>
          <cell r="M790" t="str">
            <v>正常考试</v>
          </cell>
          <cell r="N790" t="str">
            <v>2</v>
          </cell>
          <cell r="O790" t="str">
            <v>电子商务学院</v>
          </cell>
          <cell r="P790" t="str">
            <v>2022</v>
          </cell>
          <cell r="Q790" t="str">
            <v>电子商务(国标)</v>
          </cell>
          <cell r="R790" t="str">
            <v>电子商务222</v>
          </cell>
        </row>
        <row r="791">
          <cell r="A791" t="str">
            <v>2207380137</v>
          </cell>
          <cell r="B791" t="str">
            <v>杨宁康</v>
          </cell>
          <cell r="C791" t="str">
            <v>教务处</v>
          </cell>
          <cell r="D791" t="str">
            <v>JW20004</v>
          </cell>
          <cell r="E791" t="str">
            <v>岗位实习</v>
          </cell>
          <cell r="F791" t="str">
            <v>18.0</v>
          </cell>
          <cell r="G791" t="str">
            <v>必修</v>
          </cell>
          <cell r="H791" t="str">
            <v>综合实践课</v>
          </cell>
          <cell r="I791" t="str">
            <v>补考一</v>
          </cell>
          <cell r="J791" t="str">
            <v>0</v>
          </cell>
          <cell r="K791" t="str">
            <v>岗位实习-0034</v>
          </cell>
          <cell r="L791" t="str">
            <v>2021206/许文静/助教</v>
          </cell>
          <cell r="M791" t="str">
            <v>正常考试</v>
          </cell>
          <cell r="N791" t="str">
            <v>2</v>
          </cell>
          <cell r="O791" t="str">
            <v>电子商务学院</v>
          </cell>
          <cell r="P791" t="str">
            <v>2022</v>
          </cell>
          <cell r="Q791" t="str">
            <v>电子商务(国标)</v>
          </cell>
          <cell r="R791" t="str">
            <v>校企合作晓庄班</v>
          </cell>
        </row>
        <row r="792">
          <cell r="A792" t="str">
            <v>2207380136</v>
          </cell>
          <cell r="B792" t="str">
            <v>杨峻豪</v>
          </cell>
          <cell r="C792" t="str">
            <v>教务处</v>
          </cell>
          <cell r="D792" t="str">
            <v>JW20004</v>
          </cell>
          <cell r="E792" t="str">
            <v>岗位实习</v>
          </cell>
          <cell r="F792" t="str">
            <v>18.0</v>
          </cell>
          <cell r="G792" t="str">
            <v>必修</v>
          </cell>
          <cell r="H792" t="str">
            <v>综合实践课</v>
          </cell>
          <cell r="I792" t="str">
            <v>补考一</v>
          </cell>
          <cell r="J792" t="str">
            <v>0</v>
          </cell>
          <cell r="K792" t="str">
            <v>岗位实习-0034</v>
          </cell>
          <cell r="L792" t="str">
            <v>2021206/许文静/助教</v>
          </cell>
          <cell r="M792" t="str">
            <v>正常考试</v>
          </cell>
          <cell r="N792" t="str">
            <v>2</v>
          </cell>
          <cell r="O792" t="str">
            <v>电子商务学院</v>
          </cell>
          <cell r="P792" t="str">
            <v>2022</v>
          </cell>
          <cell r="Q792" t="str">
            <v>电子商务(国标)</v>
          </cell>
          <cell r="R792" t="str">
            <v>校企合作晓庄班</v>
          </cell>
        </row>
        <row r="793">
          <cell r="A793" t="str">
            <v>2207380134</v>
          </cell>
          <cell r="B793" t="str">
            <v>许天赐</v>
          </cell>
          <cell r="C793" t="str">
            <v>教务处</v>
          </cell>
          <cell r="D793" t="str">
            <v>JW20004</v>
          </cell>
          <cell r="E793" t="str">
            <v>岗位实习</v>
          </cell>
          <cell r="F793" t="str">
            <v>18.0</v>
          </cell>
          <cell r="G793" t="str">
            <v>必修</v>
          </cell>
          <cell r="H793" t="str">
            <v>综合实践课</v>
          </cell>
          <cell r="I793" t="str">
            <v>补考一</v>
          </cell>
          <cell r="J793" t="str">
            <v>0</v>
          </cell>
          <cell r="K793" t="str">
            <v>岗位实习-0032</v>
          </cell>
          <cell r="L793" t="str">
            <v>2021206/许文静/助教</v>
          </cell>
          <cell r="M793" t="str">
            <v>正常考试</v>
          </cell>
          <cell r="N793" t="str">
            <v>2</v>
          </cell>
          <cell r="O793" t="str">
            <v>电子商务学院</v>
          </cell>
          <cell r="P793" t="str">
            <v>2022</v>
          </cell>
          <cell r="Q793" t="str">
            <v>电子商务(国标)</v>
          </cell>
          <cell r="R793" t="str">
            <v>校企合作声浪班</v>
          </cell>
        </row>
        <row r="794">
          <cell r="A794" t="str">
            <v>2205270134</v>
          </cell>
          <cell r="B794" t="str">
            <v>余雨儿</v>
          </cell>
          <cell r="C794" t="str">
            <v>教务处</v>
          </cell>
          <cell r="D794" t="str">
            <v>JW20004</v>
          </cell>
          <cell r="E794" t="str">
            <v>岗位实习</v>
          </cell>
          <cell r="F794" t="str">
            <v>18.0</v>
          </cell>
          <cell r="G794" t="str">
            <v>必修</v>
          </cell>
          <cell r="H794" t="str">
            <v>综合实践课</v>
          </cell>
          <cell r="I794" t="str">
            <v>补考一</v>
          </cell>
          <cell r="J794" t="str">
            <v>0</v>
          </cell>
          <cell r="K794" t="str">
            <v>岗位实习-0068</v>
          </cell>
          <cell r="L794" t="str">
            <v>2019109/张玲珑/讲师</v>
          </cell>
          <cell r="M794" t="str">
            <v>正常考试</v>
          </cell>
          <cell r="N794" t="str">
            <v>2</v>
          </cell>
          <cell r="O794" t="str">
            <v>财会金融学院</v>
          </cell>
          <cell r="P794" t="str">
            <v>2022</v>
          </cell>
          <cell r="Q794" t="str">
            <v>金融科技应用(国标)</v>
          </cell>
          <cell r="R794" t="str">
            <v>金融科技应用221</v>
          </cell>
        </row>
        <row r="795">
          <cell r="A795" t="str">
            <v>2205270122</v>
          </cell>
          <cell r="B795" t="str">
            <v>乔天宇</v>
          </cell>
          <cell r="C795" t="str">
            <v>教务处</v>
          </cell>
          <cell r="D795" t="str">
            <v>JW20004</v>
          </cell>
          <cell r="E795" t="str">
            <v>岗位实习</v>
          </cell>
          <cell r="F795" t="str">
            <v>18.0</v>
          </cell>
          <cell r="G795" t="str">
            <v>必修</v>
          </cell>
          <cell r="H795" t="str">
            <v>综合实践课</v>
          </cell>
          <cell r="I795" t="str">
            <v>补考一</v>
          </cell>
          <cell r="J795" t="str">
            <v>0</v>
          </cell>
          <cell r="K795" t="str">
            <v>岗位实习-0068</v>
          </cell>
          <cell r="L795" t="str">
            <v>2019109/张玲珑/讲师</v>
          </cell>
          <cell r="M795" t="str">
            <v>正常考试</v>
          </cell>
          <cell r="N795" t="str">
            <v>2</v>
          </cell>
          <cell r="O795" t="str">
            <v>财会金融学院</v>
          </cell>
          <cell r="P795" t="str">
            <v>2022</v>
          </cell>
          <cell r="Q795" t="str">
            <v>金融科技应用(国标)</v>
          </cell>
          <cell r="R795" t="str">
            <v>金融科技应用221</v>
          </cell>
        </row>
        <row r="796">
          <cell r="A796" t="str">
            <v>2205270105</v>
          </cell>
          <cell r="B796" t="str">
            <v>何俊凯</v>
          </cell>
          <cell r="C796" t="str">
            <v>教务处</v>
          </cell>
          <cell r="D796" t="str">
            <v>JW20004</v>
          </cell>
          <cell r="E796" t="str">
            <v>岗位实习</v>
          </cell>
          <cell r="F796" t="str">
            <v>18.0</v>
          </cell>
          <cell r="G796" t="str">
            <v>必修</v>
          </cell>
          <cell r="H796" t="str">
            <v>综合实践课</v>
          </cell>
          <cell r="I796" t="str">
            <v>补考一</v>
          </cell>
          <cell r="J796" t="str">
            <v>0</v>
          </cell>
          <cell r="K796" t="str">
            <v>岗位实习-0068</v>
          </cell>
          <cell r="L796" t="str">
            <v>2019109/张玲珑/讲师</v>
          </cell>
          <cell r="M796" t="str">
            <v>正常考试</v>
          </cell>
          <cell r="N796" t="str">
            <v>2</v>
          </cell>
          <cell r="O796" t="str">
            <v>财会金融学院</v>
          </cell>
          <cell r="P796" t="str">
            <v>2022</v>
          </cell>
          <cell r="Q796" t="str">
            <v>金融科技应用(国标)</v>
          </cell>
          <cell r="R796" t="str">
            <v>金融科技应用221</v>
          </cell>
        </row>
        <row r="797">
          <cell r="A797" t="str">
            <v>2205260134</v>
          </cell>
          <cell r="B797" t="str">
            <v>张贤伟</v>
          </cell>
          <cell r="C797" t="str">
            <v>教务处</v>
          </cell>
          <cell r="D797" t="str">
            <v>JW20004</v>
          </cell>
          <cell r="E797" t="str">
            <v>岗位实习</v>
          </cell>
          <cell r="F797" t="str">
            <v>18.0</v>
          </cell>
          <cell r="G797" t="str">
            <v>必修</v>
          </cell>
          <cell r="H797" t="str">
            <v>综合实践课</v>
          </cell>
          <cell r="I797" t="str">
            <v>补考一</v>
          </cell>
          <cell r="J797" t="str">
            <v>0</v>
          </cell>
          <cell r="K797" t="str">
            <v>岗位实习-0063</v>
          </cell>
          <cell r="L797" t="str">
            <v>2019109/张玲珑/讲师</v>
          </cell>
          <cell r="M797" t="str">
            <v>正常考试</v>
          </cell>
          <cell r="N797" t="str">
            <v>2</v>
          </cell>
          <cell r="O797" t="str">
            <v>财会金融学院</v>
          </cell>
          <cell r="P797" t="str">
            <v>2022</v>
          </cell>
          <cell r="Q797" t="str">
            <v>财富管理(国标)</v>
          </cell>
          <cell r="R797" t="str">
            <v>财富管理221</v>
          </cell>
        </row>
        <row r="798">
          <cell r="A798" t="str">
            <v>2205260124</v>
          </cell>
          <cell r="B798" t="str">
            <v>徐俊华</v>
          </cell>
          <cell r="C798" t="str">
            <v>教务处</v>
          </cell>
          <cell r="D798" t="str">
            <v>JW20004</v>
          </cell>
          <cell r="E798" t="str">
            <v>岗位实习</v>
          </cell>
          <cell r="F798" t="str">
            <v>18.0</v>
          </cell>
          <cell r="G798" t="str">
            <v>必修</v>
          </cell>
          <cell r="H798" t="str">
            <v>综合实践课</v>
          </cell>
          <cell r="I798" t="str">
            <v>补考一</v>
          </cell>
          <cell r="J798" t="str">
            <v>0</v>
          </cell>
          <cell r="K798" t="str">
            <v>岗位实习-0063</v>
          </cell>
          <cell r="L798" t="str">
            <v>2019109/张玲珑/讲师</v>
          </cell>
          <cell r="M798" t="str">
            <v>正常考试</v>
          </cell>
          <cell r="N798" t="str">
            <v>2</v>
          </cell>
          <cell r="O798" t="str">
            <v>财会金融学院</v>
          </cell>
          <cell r="P798" t="str">
            <v>2022</v>
          </cell>
          <cell r="Q798" t="str">
            <v>财富管理(国标)</v>
          </cell>
          <cell r="R798" t="str">
            <v>财富管理221</v>
          </cell>
        </row>
        <row r="799">
          <cell r="A799" t="str">
            <v>2205260123</v>
          </cell>
          <cell r="B799" t="str">
            <v>谢亮</v>
          </cell>
          <cell r="C799" t="str">
            <v>教务处</v>
          </cell>
          <cell r="D799" t="str">
            <v>JW20004</v>
          </cell>
          <cell r="E799" t="str">
            <v>岗位实习</v>
          </cell>
          <cell r="F799" t="str">
            <v>18.0</v>
          </cell>
          <cell r="G799" t="str">
            <v>必修</v>
          </cell>
          <cell r="H799" t="str">
            <v>综合实践课</v>
          </cell>
          <cell r="I799" t="str">
            <v>补考一</v>
          </cell>
          <cell r="J799" t="str">
            <v>0</v>
          </cell>
          <cell r="K799" t="str">
            <v>岗位实习-0063</v>
          </cell>
          <cell r="L799" t="str">
            <v>2019109/张玲珑/讲师</v>
          </cell>
          <cell r="M799" t="str">
            <v>正常考试</v>
          </cell>
          <cell r="N799" t="str">
            <v>2</v>
          </cell>
          <cell r="O799" t="str">
            <v>财会金融学院</v>
          </cell>
          <cell r="P799" t="str">
            <v>2022</v>
          </cell>
          <cell r="Q799" t="str">
            <v>财富管理(国标)</v>
          </cell>
          <cell r="R799" t="str">
            <v>财富管理221</v>
          </cell>
        </row>
        <row r="800">
          <cell r="A800" t="str">
            <v>2205260119</v>
          </cell>
          <cell r="B800" t="str">
            <v>王法权</v>
          </cell>
          <cell r="C800" t="str">
            <v>教务处</v>
          </cell>
          <cell r="D800" t="str">
            <v>JW20004</v>
          </cell>
          <cell r="E800" t="str">
            <v>岗位实习</v>
          </cell>
          <cell r="F800" t="str">
            <v>18.0</v>
          </cell>
          <cell r="G800" t="str">
            <v>必修</v>
          </cell>
          <cell r="H800" t="str">
            <v>综合实践课</v>
          </cell>
          <cell r="I800" t="str">
            <v>补考一</v>
          </cell>
          <cell r="J800" t="str">
            <v>0</v>
          </cell>
          <cell r="K800" t="str">
            <v>岗位实习-0063</v>
          </cell>
          <cell r="L800" t="str">
            <v>2019109/张玲珑/讲师</v>
          </cell>
          <cell r="M800" t="str">
            <v>正常考试</v>
          </cell>
          <cell r="N800" t="str">
            <v>2</v>
          </cell>
          <cell r="O800" t="str">
            <v>财会金融学院</v>
          </cell>
          <cell r="P800" t="str">
            <v>2022</v>
          </cell>
          <cell r="Q800" t="str">
            <v>财富管理(国标)</v>
          </cell>
          <cell r="R800" t="str">
            <v>财富管理221</v>
          </cell>
        </row>
        <row r="801">
          <cell r="A801" t="str">
            <v>2205240240</v>
          </cell>
          <cell r="B801" t="str">
            <v>张家乐</v>
          </cell>
          <cell r="C801" t="str">
            <v>教务处</v>
          </cell>
          <cell r="D801" t="str">
            <v>JW20004</v>
          </cell>
          <cell r="E801" t="str">
            <v>岗位实习</v>
          </cell>
          <cell r="F801" t="str">
            <v>18.0</v>
          </cell>
          <cell r="G801" t="str">
            <v>必修</v>
          </cell>
          <cell r="H801" t="str">
            <v>综合实践课</v>
          </cell>
          <cell r="I801" t="str">
            <v>补考一</v>
          </cell>
          <cell r="J801" t="str">
            <v>0</v>
          </cell>
          <cell r="K801" t="str">
            <v>岗位实习-0066</v>
          </cell>
          <cell r="L801" t="str">
            <v>2019109/张玲珑/讲师</v>
          </cell>
          <cell r="M801" t="str">
            <v>正常考试</v>
          </cell>
          <cell r="N801" t="str">
            <v>2</v>
          </cell>
          <cell r="O801" t="str">
            <v>财会金融学院</v>
          </cell>
          <cell r="P801" t="str">
            <v>2022</v>
          </cell>
          <cell r="Q801" t="str">
            <v>金融服务与管理(国标)</v>
          </cell>
          <cell r="R801" t="str">
            <v>金融服务与管理222</v>
          </cell>
        </row>
        <row r="802">
          <cell r="A802" t="str">
            <v>2205240217</v>
          </cell>
          <cell r="B802" t="str">
            <v>马乐乐</v>
          </cell>
          <cell r="C802" t="str">
            <v>教务处</v>
          </cell>
          <cell r="D802" t="str">
            <v>JW20004</v>
          </cell>
          <cell r="E802" t="str">
            <v>岗位实习</v>
          </cell>
          <cell r="F802" t="str">
            <v>18.0</v>
          </cell>
          <cell r="G802" t="str">
            <v>必修</v>
          </cell>
          <cell r="H802" t="str">
            <v>综合实践课</v>
          </cell>
          <cell r="I802" t="str">
            <v>补考一</v>
          </cell>
          <cell r="J802" t="str">
            <v>0</v>
          </cell>
          <cell r="K802" t="str">
            <v>岗位实习-0066</v>
          </cell>
          <cell r="L802" t="str">
            <v>2019109/张玲珑/讲师</v>
          </cell>
          <cell r="M802" t="str">
            <v>正常考试</v>
          </cell>
          <cell r="N802" t="str">
            <v>2</v>
          </cell>
          <cell r="O802" t="str">
            <v>财会金融学院</v>
          </cell>
          <cell r="P802" t="str">
            <v>2022</v>
          </cell>
          <cell r="Q802" t="str">
            <v>金融服务与管理(国标)</v>
          </cell>
          <cell r="R802" t="str">
            <v>金融服务与管理222</v>
          </cell>
        </row>
        <row r="803">
          <cell r="A803" t="str">
            <v>2205240136</v>
          </cell>
          <cell r="B803" t="str">
            <v>游景一</v>
          </cell>
          <cell r="C803" t="str">
            <v>教务处</v>
          </cell>
          <cell r="D803" t="str">
            <v>JW20004</v>
          </cell>
          <cell r="E803" t="str">
            <v>岗位实习</v>
          </cell>
          <cell r="F803" t="str">
            <v>18.0</v>
          </cell>
          <cell r="G803" t="str">
            <v>必修</v>
          </cell>
          <cell r="H803" t="str">
            <v>综合实践课</v>
          </cell>
          <cell r="I803" t="str">
            <v>补考一</v>
          </cell>
          <cell r="J803" t="str">
            <v>0</v>
          </cell>
          <cell r="K803" t="str">
            <v>岗位实习-0065</v>
          </cell>
          <cell r="L803" t="str">
            <v>2019109/张玲珑/讲师</v>
          </cell>
          <cell r="M803" t="str">
            <v>正常考试</v>
          </cell>
          <cell r="N803" t="str">
            <v>2</v>
          </cell>
          <cell r="O803" t="str">
            <v>财会金融学院</v>
          </cell>
          <cell r="P803" t="str">
            <v>2022</v>
          </cell>
          <cell r="Q803" t="str">
            <v>金融服务与管理(国标)</v>
          </cell>
          <cell r="R803" t="str">
            <v>金融服务与管理221</v>
          </cell>
        </row>
        <row r="804">
          <cell r="A804" t="str">
            <v>2205240123</v>
          </cell>
          <cell r="B804" t="str">
            <v>王嘉璿</v>
          </cell>
          <cell r="C804" t="str">
            <v>教务处</v>
          </cell>
          <cell r="D804" t="str">
            <v>JW20004</v>
          </cell>
          <cell r="E804" t="str">
            <v>岗位实习</v>
          </cell>
          <cell r="F804" t="str">
            <v>18.0</v>
          </cell>
          <cell r="G804" t="str">
            <v>必修</v>
          </cell>
          <cell r="H804" t="str">
            <v>综合实践课</v>
          </cell>
          <cell r="I804" t="str">
            <v>补考一</v>
          </cell>
          <cell r="J804" t="str">
            <v>0</v>
          </cell>
          <cell r="K804" t="str">
            <v>岗位实习-0065</v>
          </cell>
          <cell r="L804" t="str">
            <v>2019109/张玲珑/讲师</v>
          </cell>
          <cell r="M804" t="str">
            <v>正常考试</v>
          </cell>
          <cell r="N804" t="str">
            <v>2</v>
          </cell>
          <cell r="O804" t="str">
            <v>财会金融学院</v>
          </cell>
          <cell r="P804" t="str">
            <v>2022</v>
          </cell>
          <cell r="Q804" t="str">
            <v>金融服务与管理(国标)</v>
          </cell>
          <cell r="R804" t="str">
            <v>金融服务与管理221</v>
          </cell>
        </row>
        <row r="805">
          <cell r="A805" t="str">
            <v>2205230739</v>
          </cell>
          <cell r="B805" t="str">
            <v>扎西旺堆</v>
          </cell>
          <cell r="C805" t="str">
            <v>教务处</v>
          </cell>
          <cell r="D805" t="str">
            <v>JW20004</v>
          </cell>
          <cell r="E805" t="str">
            <v>岗位实习</v>
          </cell>
          <cell r="F805" t="str">
            <v>18.0</v>
          </cell>
          <cell r="G805" t="str">
            <v>必修</v>
          </cell>
          <cell r="H805" t="str">
            <v>综合实践课</v>
          </cell>
          <cell r="I805" t="str">
            <v>补考一</v>
          </cell>
          <cell r="J805" t="str">
            <v>0</v>
          </cell>
          <cell r="K805" t="str">
            <v>岗位实习-0070</v>
          </cell>
          <cell r="L805" t="str">
            <v>2023217/张孜翔/讲师</v>
          </cell>
          <cell r="M805" t="str">
            <v>正常考试</v>
          </cell>
          <cell r="N805" t="str">
            <v>2</v>
          </cell>
          <cell r="O805" t="str">
            <v>财会金融学院</v>
          </cell>
          <cell r="P805" t="str">
            <v>2022</v>
          </cell>
          <cell r="Q805" t="str">
            <v>大数据与会计(国标)(西藏班)</v>
          </cell>
          <cell r="R805" t="str">
            <v>大数据与会计227（西藏班）</v>
          </cell>
        </row>
        <row r="806">
          <cell r="A806" t="str">
            <v>2205230737</v>
          </cell>
          <cell r="B806" t="str">
            <v>扎西平措</v>
          </cell>
          <cell r="C806" t="str">
            <v>教务处</v>
          </cell>
          <cell r="D806" t="str">
            <v>JW20004</v>
          </cell>
          <cell r="E806" t="str">
            <v>岗位实习</v>
          </cell>
          <cell r="F806" t="str">
            <v>18.0</v>
          </cell>
          <cell r="G806" t="str">
            <v>必修</v>
          </cell>
          <cell r="H806" t="str">
            <v>综合实践课</v>
          </cell>
          <cell r="I806" t="str">
            <v>补考一</v>
          </cell>
          <cell r="J806" t="str">
            <v>0</v>
          </cell>
          <cell r="K806" t="str">
            <v>岗位实习-0070</v>
          </cell>
          <cell r="L806" t="str">
            <v>2023217/张孜翔/讲师</v>
          </cell>
          <cell r="M806" t="str">
            <v>正常考试</v>
          </cell>
          <cell r="N806" t="str">
            <v>2</v>
          </cell>
          <cell r="O806" t="str">
            <v>财会金融学院</v>
          </cell>
          <cell r="P806" t="str">
            <v>2022</v>
          </cell>
          <cell r="Q806" t="str">
            <v>大数据与会计(国标)(西藏班)</v>
          </cell>
          <cell r="R806" t="str">
            <v>大数据与会计227（西藏班）</v>
          </cell>
        </row>
        <row r="807">
          <cell r="A807" t="str">
            <v>2205230732</v>
          </cell>
          <cell r="B807" t="str">
            <v>斯曲多吉</v>
          </cell>
          <cell r="C807" t="str">
            <v>教务处</v>
          </cell>
          <cell r="D807" t="str">
            <v>JW20004</v>
          </cell>
          <cell r="E807" t="str">
            <v>岗位实习</v>
          </cell>
          <cell r="F807" t="str">
            <v>18.0</v>
          </cell>
          <cell r="G807" t="str">
            <v>必修</v>
          </cell>
          <cell r="H807" t="str">
            <v>综合实践课</v>
          </cell>
          <cell r="I807" t="str">
            <v>补考一</v>
          </cell>
          <cell r="J807" t="str">
            <v>0</v>
          </cell>
          <cell r="K807" t="str">
            <v>岗位实习-0070</v>
          </cell>
          <cell r="L807" t="str">
            <v>2023217/张孜翔/讲师</v>
          </cell>
          <cell r="M807" t="str">
            <v>正常考试</v>
          </cell>
          <cell r="N807" t="str">
            <v>2</v>
          </cell>
          <cell r="O807" t="str">
            <v>财会金融学院</v>
          </cell>
          <cell r="P807" t="str">
            <v>2022</v>
          </cell>
          <cell r="Q807" t="str">
            <v>大数据与会计(国标)(西藏班)</v>
          </cell>
          <cell r="R807" t="str">
            <v>大数据与会计227（西藏班）</v>
          </cell>
        </row>
        <row r="808">
          <cell r="A808" t="str">
            <v>2205230708</v>
          </cell>
          <cell r="B808" t="str">
            <v>次旺邓增</v>
          </cell>
          <cell r="C808" t="str">
            <v>教务处</v>
          </cell>
          <cell r="D808" t="str">
            <v>JW20004</v>
          </cell>
          <cell r="E808" t="str">
            <v>岗位实习</v>
          </cell>
          <cell r="F808" t="str">
            <v>18.0</v>
          </cell>
          <cell r="G808" t="str">
            <v>必修</v>
          </cell>
          <cell r="H808" t="str">
            <v>综合实践课</v>
          </cell>
          <cell r="I808" t="str">
            <v>补考一</v>
          </cell>
          <cell r="J808" t="str">
            <v>0</v>
          </cell>
          <cell r="K808" t="str">
            <v>岗位实习-0070</v>
          </cell>
          <cell r="L808" t="str">
            <v>2023217/张孜翔/讲师</v>
          </cell>
          <cell r="M808" t="str">
            <v>正常考试</v>
          </cell>
          <cell r="N808" t="str">
            <v>2</v>
          </cell>
          <cell r="O808" t="str">
            <v>财会金融学院</v>
          </cell>
          <cell r="P808" t="str">
            <v>2022</v>
          </cell>
          <cell r="Q808" t="str">
            <v>大数据与会计(国标)(西藏班)</v>
          </cell>
          <cell r="R808" t="str">
            <v>大数据与会计227（西藏班）</v>
          </cell>
        </row>
        <row r="809">
          <cell r="A809" t="str">
            <v>2205230607</v>
          </cell>
          <cell r="B809" t="str">
            <v>胡银</v>
          </cell>
          <cell r="C809" t="str">
            <v>教务处</v>
          </cell>
          <cell r="D809" t="str">
            <v>JW20004</v>
          </cell>
          <cell r="E809" t="str">
            <v>岗位实习</v>
          </cell>
          <cell r="F809" t="str">
            <v>18.0</v>
          </cell>
          <cell r="G809" t="str">
            <v>必修</v>
          </cell>
          <cell r="H809" t="str">
            <v>综合实践课</v>
          </cell>
          <cell r="I809" t="str">
            <v>补考一</v>
          </cell>
          <cell r="J809" t="str">
            <v>0</v>
          </cell>
          <cell r="K809" t="str">
            <v>岗位实习-0072</v>
          </cell>
          <cell r="L809" t="str">
            <v>2023217/张孜翔/讲师</v>
          </cell>
          <cell r="M809" t="str">
            <v>正常考试</v>
          </cell>
          <cell r="N809" t="str">
            <v>2</v>
          </cell>
          <cell r="O809" t="str">
            <v>财会金融学院</v>
          </cell>
          <cell r="P809" t="str">
            <v>2022</v>
          </cell>
          <cell r="Q809" t="str">
            <v>大数据与会计(国标)</v>
          </cell>
          <cell r="R809" t="str">
            <v>大数据与会计226</v>
          </cell>
        </row>
        <row r="810">
          <cell r="A810" t="str">
            <v>2205230604</v>
          </cell>
          <cell r="B810" t="str">
            <v>戴文珺</v>
          </cell>
          <cell r="C810" t="str">
            <v>教务处</v>
          </cell>
          <cell r="D810" t="str">
            <v>JW20004</v>
          </cell>
          <cell r="E810" t="str">
            <v>岗位实习</v>
          </cell>
          <cell r="F810" t="str">
            <v>18.0</v>
          </cell>
          <cell r="G810" t="str">
            <v>必修</v>
          </cell>
          <cell r="H810" t="str">
            <v>综合实践课</v>
          </cell>
          <cell r="I810" t="str">
            <v>补考一</v>
          </cell>
          <cell r="J810" t="str">
            <v>0</v>
          </cell>
          <cell r="K810" t="str">
            <v>岗位实习-0072</v>
          </cell>
          <cell r="L810" t="str">
            <v>2023217/张孜翔/讲师</v>
          </cell>
          <cell r="M810" t="str">
            <v>正常考试</v>
          </cell>
          <cell r="N810" t="str">
            <v>2</v>
          </cell>
          <cell r="O810" t="str">
            <v>财会金融学院</v>
          </cell>
          <cell r="P810" t="str">
            <v>2022</v>
          </cell>
          <cell r="Q810" t="str">
            <v>大数据与会计(国标)</v>
          </cell>
          <cell r="R810" t="str">
            <v>大数据与会计226</v>
          </cell>
        </row>
        <row r="811">
          <cell r="A811" t="str">
            <v>2204180334</v>
          </cell>
          <cell r="B811" t="str">
            <v>袁涛</v>
          </cell>
          <cell r="C811" t="str">
            <v>教务处</v>
          </cell>
          <cell r="D811" t="str">
            <v>JW20004</v>
          </cell>
          <cell r="E811" t="str">
            <v>岗位实习</v>
          </cell>
          <cell r="F811" t="str">
            <v>18.0</v>
          </cell>
          <cell r="G811" t="str">
            <v>必修</v>
          </cell>
          <cell r="H811" t="str">
            <v>综合实践课</v>
          </cell>
          <cell r="I811" t="str">
            <v>补考一</v>
          </cell>
          <cell r="J811" t="str">
            <v>49</v>
          </cell>
          <cell r="K811" t="str">
            <v>岗位实习-0008</v>
          </cell>
          <cell r="L811" t="str">
            <v>2019412/邵秉京/助教</v>
          </cell>
          <cell r="M811" t="str">
            <v>正常考试</v>
          </cell>
          <cell r="N811" t="str">
            <v>2</v>
          </cell>
          <cell r="O811" t="str">
            <v>信息工程学院</v>
          </cell>
          <cell r="P811" t="str">
            <v>2022</v>
          </cell>
          <cell r="Q811" t="str">
            <v>数字媒体技术(国标)</v>
          </cell>
          <cell r="R811" t="str">
            <v>数字媒体技术223</v>
          </cell>
        </row>
        <row r="812">
          <cell r="A812" t="str">
            <v>2204180301</v>
          </cell>
          <cell r="B812" t="str">
            <v>班玉婷</v>
          </cell>
          <cell r="C812" t="str">
            <v>教务处</v>
          </cell>
          <cell r="D812" t="str">
            <v>JW20004</v>
          </cell>
          <cell r="E812" t="str">
            <v>岗位实习</v>
          </cell>
          <cell r="F812" t="str">
            <v>18.0</v>
          </cell>
          <cell r="G812" t="str">
            <v>必修</v>
          </cell>
          <cell r="H812" t="str">
            <v>综合实践课</v>
          </cell>
          <cell r="I812" t="str">
            <v>补考一</v>
          </cell>
          <cell r="J812" t="str">
            <v>56</v>
          </cell>
          <cell r="K812" t="str">
            <v>岗位实习-0008</v>
          </cell>
          <cell r="L812" t="str">
            <v>2019412/邵秉京/助教</v>
          </cell>
          <cell r="M812" t="str">
            <v>正常考试</v>
          </cell>
          <cell r="N812" t="str">
            <v>2</v>
          </cell>
          <cell r="O812" t="str">
            <v>信息工程学院</v>
          </cell>
          <cell r="P812" t="str">
            <v>2022</v>
          </cell>
          <cell r="Q812" t="str">
            <v>数字媒体技术(国标)</v>
          </cell>
          <cell r="R812" t="str">
            <v>数字媒体技术223</v>
          </cell>
        </row>
        <row r="813">
          <cell r="A813" t="str">
            <v>2204180130</v>
          </cell>
          <cell r="B813" t="str">
            <v>杨传奇</v>
          </cell>
          <cell r="C813" t="str">
            <v>教务处</v>
          </cell>
          <cell r="D813" t="str">
            <v>JW20004</v>
          </cell>
          <cell r="E813" t="str">
            <v>岗位实习</v>
          </cell>
          <cell r="F813" t="str">
            <v>18.0</v>
          </cell>
          <cell r="G813" t="str">
            <v>必修</v>
          </cell>
          <cell r="H813" t="str">
            <v>综合实践课</v>
          </cell>
          <cell r="I813" t="str">
            <v>补考一</v>
          </cell>
          <cell r="J813" t="str">
            <v>49</v>
          </cell>
          <cell r="K813" t="str">
            <v>岗位实习-0008</v>
          </cell>
          <cell r="L813" t="str">
            <v>2019412/邵秉京/助教</v>
          </cell>
          <cell r="M813" t="str">
            <v>正常考试</v>
          </cell>
          <cell r="N813" t="str">
            <v>2</v>
          </cell>
          <cell r="O813" t="str">
            <v>信息工程学院</v>
          </cell>
          <cell r="P813" t="str">
            <v>2022</v>
          </cell>
          <cell r="Q813" t="str">
            <v>数字媒体技术(国标)</v>
          </cell>
          <cell r="R813" t="str">
            <v>数字媒体技术221</v>
          </cell>
        </row>
        <row r="814">
          <cell r="A814" t="str">
            <v>2204170537</v>
          </cell>
          <cell r="B814" t="str">
            <v>杨乐</v>
          </cell>
          <cell r="C814" t="str">
            <v>教务处</v>
          </cell>
          <cell r="D814" t="str">
            <v>JW20004</v>
          </cell>
          <cell r="E814" t="str">
            <v>岗位实习</v>
          </cell>
          <cell r="F814" t="str">
            <v>18.0</v>
          </cell>
          <cell r="G814" t="str">
            <v>必修</v>
          </cell>
          <cell r="H814" t="str">
            <v>综合实践课</v>
          </cell>
          <cell r="I814" t="str">
            <v>补考一</v>
          </cell>
          <cell r="J814" t="str">
            <v>49</v>
          </cell>
          <cell r="K814" t="str">
            <v>岗位实习-0007</v>
          </cell>
          <cell r="L814" t="str">
            <v>2019412/邵秉京/助教</v>
          </cell>
          <cell r="M814" t="str">
            <v>正常考试</v>
          </cell>
          <cell r="N814" t="str">
            <v>2</v>
          </cell>
          <cell r="O814" t="str">
            <v>信息工程学院</v>
          </cell>
          <cell r="P814" t="str">
            <v>2022</v>
          </cell>
          <cell r="Q814" t="str">
            <v>计算机应用技术(国标)</v>
          </cell>
          <cell r="R814" t="str">
            <v>计算机应用技术225</v>
          </cell>
        </row>
        <row r="815">
          <cell r="A815" t="str">
            <v>2203150117</v>
          </cell>
          <cell r="B815" t="str">
            <v>刘一丹</v>
          </cell>
          <cell r="C815" t="str">
            <v>教务处</v>
          </cell>
          <cell r="D815" t="str">
            <v>JW20004</v>
          </cell>
          <cell r="E815" t="str">
            <v>岗位实习</v>
          </cell>
          <cell r="F815" t="str">
            <v>18.0</v>
          </cell>
          <cell r="G815" t="str">
            <v>必修</v>
          </cell>
          <cell r="H815" t="str">
            <v>综合实践课</v>
          </cell>
          <cell r="I815" t="str">
            <v>补考一</v>
          </cell>
          <cell r="J815" t="str">
            <v>20</v>
          </cell>
          <cell r="K815" t="str">
            <v>岗位实习-0015</v>
          </cell>
          <cell r="L815" t="str">
            <v>2016417/臧晓静/讲师</v>
          </cell>
          <cell r="M815" t="str">
            <v>正常考试</v>
          </cell>
          <cell r="N815" t="str">
            <v>2</v>
          </cell>
          <cell r="O815" t="str">
            <v>国际教育学院</v>
          </cell>
          <cell r="P815" t="str">
            <v>2022</v>
          </cell>
          <cell r="Q815" t="str">
            <v>空中乘务(国标)</v>
          </cell>
          <cell r="R815" t="str">
            <v>空中乘务221</v>
          </cell>
        </row>
        <row r="816">
          <cell r="A816" t="str">
            <v>2203110129</v>
          </cell>
          <cell r="B816" t="str">
            <v>强米琪</v>
          </cell>
          <cell r="C816" t="str">
            <v>教务处</v>
          </cell>
          <cell r="D816" t="str">
            <v>JW20004</v>
          </cell>
          <cell r="E816" t="str">
            <v>岗位实习</v>
          </cell>
          <cell r="F816" t="str">
            <v>18.0</v>
          </cell>
          <cell r="G816" t="str">
            <v>必修</v>
          </cell>
          <cell r="H816" t="str">
            <v>综合实践课</v>
          </cell>
          <cell r="I816" t="str">
            <v>补考一</v>
          </cell>
          <cell r="J816" t="str">
            <v>10</v>
          </cell>
          <cell r="K816" t="str">
            <v>岗位实习-0023</v>
          </cell>
          <cell r="L816" t="str">
            <v>2016417/臧晓静/讲师</v>
          </cell>
          <cell r="M816" t="str">
            <v>正常考试</v>
          </cell>
          <cell r="N816" t="str">
            <v>2</v>
          </cell>
          <cell r="O816" t="str">
            <v>国际教育学院</v>
          </cell>
          <cell r="P816" t="str">
            <v>2022</v>
          </cell>
          <cell r="Q816" t="str">
            <v>应用英语(国标)</v>
          </cell>
          <cell r="R816" t="str">
            <v>应用英语221</v>
          </cell>
        </row>
        <row r="817">
          <cell r="A817" t="str">
            <v>2202080129</v>
          </cell>
          <cell r="B817" t="str">
            <v>宛加顺</v>
          </cell>
          <cell r="C817" t="str">
            <v>教务处</v>
          </cell>
          <cell r="D817" t="str">
            <v>JW20004</v>
          </cell>
          <cell r="E817" t="str">
            <v>岗位实习</v>
          </cell>
          <cell r="F817" t="str">
            <v>18.0</v>
          </cell>
          <cell r="G817" t="str">
            <v>必修</v>
          </cell>
          <cell r="H817" t="str">
            <v>综合实践课</v>
          </cell>
          <cell r="I817" t="str">
            <v>补考一</v>
          </cell>
          <cell r="J817" t="str">
            <v>0</v>
          </cell>
          <cell r="K817" t="str">
            <v>岗位实习-0006</v>
          </cell>
          <cell r="L817" t="str">
            <v>2017404/田茂凯/助教</v>
          </cell>
          <cell r="M817" t="str">
            <v>正常考试</v>
          </cell>
          <cell r="N817" t="str">
            <v>2</v>
          </cell>
          <cell r="O817" t="str">
            <v>商贸流通学院</v>
          </cell>
          <cell r="P817" t="str">
            <v>2022</v>
          </cell>
          <cell r="Q817" t="str">
            <v>汽车技术服务与营销(国标)</v>
          </cell>
          <cell r="R817" t="str">
            <v>汽车技术服务与营销221</v>
          </cell>
        </row>
        <row r="818">
          <cell r="A818" t="str">
            <v>2202080125</v>
          </cell>
          <cell r="B818" t="str">
            <v>孙智睿</v>
          </cell>
          <cell r="C818" t="str">
            <v>教务处</v>
          </cell>
          <cell r="D818" t="str">
            <v>JW20004</v>
          </cell>
          <cell r="E818" t="str">
            <v>岗位实习</v>
          </cell>
          <cell r="F818" t="str">
            <v>18.0</v>
          </cell>
          <cell r="G818" t="str">
            <v>必修</v>
          </cell>
          <cell r="H818" t="str">
            <v>综合实践课</v>
          </cell>
          <cell r="I818" t="str">
            <v>补考一</v>
          </cell>
          <cell r="J818" t="str">
            <v>0</v>
          </cell>
          <cell r="K818" t="str">
            <v>岗位实习-0006</v>
          </cell>
          <cell r="L818" t="str">
            <v>2017404/田茂凯/助教</v>
          </cell>
          <cell r="M818" t="str">
            <v>正常考试</v>
          </cell>
          <cell r="N818" t="str">
            <v>2</v>
          </cell>
          <cell r="O818" t="str">
            <v>商贸流通学院</v>
          </cell>
          <cell r="P818" t="str">
            <v>2022</v>
          </cell>
          <cell r="Q818" t="str">
            <v>汽车技术服务与营销(国标)</v>
          </cell>
          <cell r="R818" t="str">
            <v>汽车技术服务与营销221</v>
          </cell>
        </row>
        <row r="819">
          <cell r="A819" t="str">
            <v>2202080118</v>
          </cell>
          <cell r="B819" t="str">
            <v>李展政</v>
          </cell>
          <cell r="C819" t="str">
            <v>教务处</v>
          </cell>
          <cell r="D819" t="str">
            <v>JW20004</v>
          </cell>
          <cell r="E819" t="str">
            <v>岗位实习</v>
          </cell>
          <cell r="F819" t="str">
            <v>18.0</v>
          </cell>
          <cell r="G819" t="str">
            <v>必修</v>
          </cell>
          <cell r="H819" t="str">
            <v>综合实践课</v>
          </cell>
          <cell r="I819" t="str">
            <v>补考一</v>
          </cell>
          <cell r="J819" t="str">
            <v>0</v>
          </cell>
          <cell r="K819" t="str">
            <v>岗位实习-0006</v>
          </cell>
          <cell r="L819" t="str">
            <v>2017404/田茂凯/助教</v>
          </cell>
          <cell r="M819" t="str">
            <v>正常考试</v>
          </cell>
          <cell r="N819" t="str">
            <v>2</v>
          </cell>
          <cell r="O819" t="str">
            <v>商贸流通学院</v>
          </cell>
          <cell r="P819" t="str">
            <v>2022</v>
          </cell>
          <cell r="Q819" t="str">
            <v>汽车技术服务与营销(国标)</v>
          </cell>
          <cell r="R819" t="str">
            <v>汽车技术服务与营销221</v>
          </cell>
        </row>
        <row r="820">
          <cell r="A820" t="str">
            <v>2201020333</v>
          </cell>
          <cell r="B820" t="str">
            <v>张鹏</v>
          </cell>
          <cell r="C820" t="str">
            <v>教务处</v>
          </cell>
          <cell r="D820" t="str">
            <v>JW20004</v>
          </cell>
          <cell r="E820" t="str">
            <v>岗位实习</v>
          </cell>
          <cell r="F820" t="str">
            <v>18.0</v>
          </cell>
          <cell r="G820" t="str">
            <v>必修</v>
          </cell>
          <cell r="H820" t="str">
            <v>综合实践课</v>
          </cell>
          <cell r="I820" t="str">
            <v>补考一</v>
          </cell>
          <cell r="J820" t="str">
            <v>0</v>
          </cell>
          <cell r="K820" t="str">
            <v>岗位实习-0057</v>
          </cell>
          <cell r="L820" t="str">
            <v>2017202/孟晓龙/讲师</v>
          </cell>
          <cell r="M820" t="str">
            <v>正常考试</v>
          </cell>
          <cell r="N820" t="str">
            <v>2</v>
          </cell>
          <cell r="O820" t="str">
            <v>国际贸易学院</v>
          </cell>
          <cell r="P820" t="str">
            <v>2022</v>
          </cell>
          <cell r="Q820" t="str">
            <v>国际商务(国标)</v>
          </cell>
          <cell r="R820" t="str">
            <v>国际商务223</v>
          </cell>
        </row>
        <row r="821">
          <cell r="A821" t="str">
            <v>2201020320</v>
          </cell>
          <cell r="B821" t="str">
            <v>石佳乐</v>
          </cell>
          <cell r="C821" t="str">
            <v>教务处</v>
          </cell>
          <cell r="D821" t="str">
            <v>JW20004</v>
          </cell>
          <cell r="E821" t="str">
            <v>岗位实习</v>
          </cell>
          <cell r="F821" t="str">
            <v>18.0</v>
          </cell>
          <cell r="G821" t="str">
            <v>必修</v>
          </cell>
          <cell r="H821" t="str">
            <v>综合实践课</v>
          </cell>
          <cell r="I821" t="str">
            <v>补考一</v>
          </cell>
          <cell r="J821" t="str">
            <v>0</v>
          </cell>
          <cell r="K821" t="str">
            <v>岗位实习-0057</v>
          </cell>
          <cell r="L821" t="str">
            <v>2017202/孟晓龙/讲师</v>
          </cell>
          <cell r="M821" t="str">
            <v>正常考试</v>
          </cell>
          <cell r="N821" t="str">
            <v>2</v>
          </cell>
          <cell r="O821" t="str">
            <v>国际贸易学院</v>
          </cell>
          <cell r="P821" t="str">
            <v>2022</v>
          </cell>
          <cell r="Q821" t="str">
            <v>国际商务(国标)</v>
          </cell>
          <cell r="R821" t="str">
            <v>国际商务223</v>
          </cell>
        </row>
        <row r="822">
          <cell r="A822" t="str">
            <v>2201020317</v>
          </cell>
          <cell r="B822" t="str">
            <v>刘璇</v>
          </cell>
          <cell r="C822" t="str">
            <v>教务处</v>
          </cell>
          <cell r="D822" t="str">
            <v>JW20004</v>
          </cell>
          <cell r="E822" t="str">
            <v>岗位实习</v>
          </cell>
          <cell r="F822" t="str">
            <v>18.0</v>
          </cell>
          <cell r="G822" t="str">
            <v>必修</v>
          </cell>
          <cell r="H822" t="str">
            <v>综合实践课</v>
          </cell>
          <cell r="I822" t="str">
            <v>补考一</v>
          </cell>
          <cell r="J822" t="str">
            <v>0</v>
          </cell>
          <cell r="K822" t="str">
            <v>岗位实习-0057</v>
          </cell>
          <cell r="L822" t="str">
            <v>2017202/孟晓龙/讲师</v>
          </cell>
          <cell r="M822" t="str">
            <v>正常考试</v>
          </cell>
          <cell r="N822" t="str">
            <v>2</v>
          </cell>
          <cell r="O822" t="str">
            <v>国际贸易学院</v>
          </cell>
          <cell r="P822" t="str">
            <v>2022</v>
          </cell>
          <cell r="Q822" t="str">
            <v>国际商务(国标)</v>
          </cell>
          <cell r="R822" t="str">
            <v>国际商务223</v>
          </cell>
        </row>
        <row r="823">
          <cell r="A823" t="str">
            <v>2201020311</v>
          </cell>
          <cell r="B823" t="str">
            <v>胡明慧</v>
          </cell>
          <cell r="C823" t="str">
            <v>教务处</v>
          </cell>
          <cell r="D823" t="str">
            <v>JW20004</v>
          </cell>
          <cell r="E823" t="str">
            <v>岗位实习</v>
          </cell>
          <cell r="F823" t="str">
            <v>18.0</v>
          </cell>
          <cell r="G823" t="str">
            <v>必修</v>
          </cell>
          <cell r="H823" t="str">
            <v>综合实践课</v>
          </cell>
          <cell r="I823" t="str">
            <v>补考一</v>
          </cell>
          <cell r="J823" t="str">
            <v>0</v>
          </cell>
          <cell r="K823" t="str">
            <v>岗位实习-0057</v>
          </cell>
          <cell r="L823" t="str">
            <v>2017202/孟晓龙/讲师</v>
          </cell>
          <cell r="M823" t="str">
            <v>正常考试</v>
          </cell>
          <cell r="N823" t="str">
            <v>2</v>
          </cell>
          <cell r="O823" t="str">
            <v>国际贸易学院</v>
          </cell>
          <cell r="P823" t="str">
            <v>2022</v>
          </cell>
          <cell r="Q823" t="str">
            <v>国际商务(国标)</v>
          </cell>
          <cell r="R823" t="str">
            <v>国际商务223</v>
          </cell>
        </row>
        <row r="824">
          <cell r="A824" t="str">
            <v>2305800501</v>
          </cell>
          <cell r="B824" t="str">
            <v>杨灵</v>
          </cell>
          <cell r="C824" t="str">
            <v>教务处</v>
          </cell>
          <cell r="D824" t="str">
            <v>JW20004</v>
          </cell>
          <cell r="E824" t="str">
            <v>岗位实习</v>
          </cell>
          <cell r="F824" t="str">
            <v>18.0</v>
          </cell>
          <cell r="G824" t="str">
            <v>必修</v>
          </cell>
          <cell r="H824" t="str">
            <v>综合实践课</v>
          </cell>
          <cell r="I824" t="str">
            <v>补考一</v>
          </cell>
          <cell r="J824" t="str">
            <v>0</v>
          </cell>
          <cell r="K824" t="str">
            <v>岗位实习-0076</v>
          </cell>
          <cell r="L824" t="str">
            <v>2014214/吴湘君/讲师</v>
          </cell>
          <cell r="M824" t="str">
            <v>正常考试</v>
          </cell>
          <cell r="N824" t="str">
            <v>2</v>
          </cell>
          <cell r="O824" t="str">
            <v>财会金融学院</v>
          </cell>
          <cell r="P824" t="str">
            <v>2022</v>
          </cell>
          <cell r="Q824" t="str">
            <v>大数据与会计(国标)</v>
          </cell>
          <cell r="R824" t="str">
            <v>大数据与会计225</v>
          </cell>
        </row>
        <row r="825">
          <cell r="A825" t="str">
            <v>2305800203</v>
          </cell>
          <cell r="B825" t="str">
            <v>沈子怡</v>
          </cell>
          <cell r="C825" t="str">
            <v>教务处</v>
          </cell>
          <cell r="D825" t="str">
            <v>JW20004</v>
          </cell>
          <cell r="E825" t="str">
            <v>岗位实习</v>
          </cell>
          <cell r="F825" t="str">
            <v>18.0</v>
          </cell>
          <cell r="G825" t="str">
            <v>必修</v>
          </cell>
          <cell r="H825" t="str">
            <v>综合实践课</v>
          </cell>
          <cell r="I825" t="str">
            <v>补考一</v>
          </cell>
          <cell r="J825" t="str">
            <v>0</v>
          </cell>
          <cell r="K825" t="str">
            <v>岗位实习-0074</v>
          </cell>
          <cell r="L825" t="str">
            <v>2014214/吴湘君/讲师</v>
          </cell>
          <cell r="M825" t="str">
            <v>正常考试</v>
          </cell>
          <cell r="N825" t="str">
            <v>2</v>
          </cell>
          <cell r="O825" t="str">
            <v>财会金融学院</v>
          </cell>
          <cell r="P825" t="str">
            <v>2022</v>
          </cell>
          <cell r="Q825" t="str">
            <v>大数据与会计(国标)</v>
          </cell>
          <cell r="R825" t="str">
            <v>大数据与会计222</v>
          </cell>
        </row>
        <row r="826">
          <cell r="A826" t="str">
            <v>2304460130</v>
          </cell>
          <cell r="B826" t="str">
            <v>孟永春</v>
          </cell>
          <cell r="C826" t="str">
            <v>文化旅游学院</v>
          </cell>
          <cell r="D826" t="str">
            <v>WL20230</v>
          </cell>
          <cell r="E826" t="str">
            <v>国学经典I</v>
          </cell>
          <cell r="F826" t="str">
            <v>2</v>
          </cell>
          <cell r="G826" t="str">
            <v>选修</v>
          </cell>
          <cell r="H826" t="str">
            <v>公共选修课</v>
          </cell>
          <cell r="I826" t="str">
            <v>缓考</v>
          </cell>
          <cell r="J826" t="str">
            <v/>
          </cell>
          <cell r="K826" t="str">
            <v>国学经典I-0001</v>
          </cell>
          <cell r="L826" t="str">
            <v>2016102/李航天/讲师</v>
          </cell>
          <cell r="M826" t="str">
            <v>正常考试</v>
          </cell>
          <cell r="N826" t="str">
            <v>0</v>
          </cell>
          <cell r="O826" t="str">
            <v>信息工程学院</v>
          </cell>
          <cell r="P826" t="str">
            <v>2023</v>
          </cell>
          <cell r="Q826" t="str">
            <v>汽车智能技术</v>
          </cell>
          <cell r="R826" t="str">
            <v>汽车智能技术231</v>
          </cell>
        </row>
        <row r="827">
          <cell r="A827" t="str">
            <v>2403100343</v>
          </cell>
          <cell r="B827" t="str">
            <v>纵雨盟</v>
          </cell>
          <cell r="C827" t="str">
            <v>国际教育学院</v>
          </cell>
          <cell r="D827" t="str">
            <v>GJ20129</v>
          </cell>
          <cell r="E827" t="str">
            <v>职场英语交际</v>
          </cell>
          <cell r="F827" t="str">
            <v>2.0</v>
          </cell>
          <cell r="G827" t="str">
            <v>必修</v>
          </cell>
          <cell r="H827" t="str">
            <v>专业选修课</v>
          </cell>
          <cell r="I827" t="str">
            <v>补考一</v>
          </cell>
          <cell r="J827" t="str">
            <v>54</v>
          </cell>
          <cell r="K827" t="str">
            <v>职场英语交际-0003</v>
          </cell>
          <cell r="L827" t="str">
            <v>2005109/王珂/副教授</v>
          </cell>
          <cell r="M827" t="str">
            <v>正常考试</v>
          </cell>
          <cell r="N827" t="str">
            <v>2</v>
          </cell>
          <cell r="O827" t="str">
            <v>国际教育学院</v>
          </cell>
          <cell r="P827" t="str">
            <v>2024</v>
          </cell>
          <cell r="Q827" t="str">
            <v>商务英语(国标)</v>
          </cell>
          <cell r="R827" t="str">
            <v>商务英语243</v>
          </cell>
        </row>
        <row r="828">
          <cell r="A828" t="str">
            <v>2403100342</v>
          </cell>
          <cell r="B828" t="str">
            <v>朱春雨</v>
          </cell>
          <cell r="C828" t="str">
            <v>国际教育学院</v>
          </cell>
          <cell r="D828" t="str">
            <v>GJ20129</v>
          </cell>
          <cell r="E828" t="str">
            <v>职场英语交际</v>
          </cell>
          <cell r="F828" t="str">
            <v>2.0</v>
          </cell>
          <cell r="G828" t="str">
            <v>必修</v>
          </cell>
          <cell r="H828" t="str">
            <v>专业选修课</v>
          </cell>
          <cell r="I828" t="str">
            <v>补考一</v>
          </cell>
          <cell r="J828" t="str">
            <v>54</v>
          </cell>
          <cell r="K828" t="str">
            <v>职场英语交际-0003</v>
          </cell>
          <cell r="L828" t="str">
            <v>2005109/王珂/副教授</v>
          </cell>
          <cell r="M828" t="str">
            <v>正常考试</v>
          </cell>
          <cell r="N828" t="str">
            <v>2</v>
          </cell>
          <cell r="O828" t="str">
            <v>国际教育学院</v>
          </cell>
          <cell r="P828" t="str">
            <v>2024</v>
          </cell>
          <cell r="Q828" t="str">
            <v>商务英语(国标)</v>
          </cell>
          <cell r="R828" t="str">
            <v>商务英语243</v>
          </cell>
        </row>
        <row r="829">
          <cell r="A829" t="str">
            <v>2403100339</v>
          </cell>
          <cell r="B829" t="str">
            <v>郑静怡</v>
          </cell>
          <cell r="C829" t="str">
            <v>国际教育学院</v>
          </cell>
          <cell r="D829" t="str">
            <v>GJ20129</v>
          </cell>
          <cell r="E829" t="str">
            <v>职场英语交际</v>
          </cell>
          <cell r="F829" t="str">
            <v>2.0</v>
          </cell>
          <cell r="G829" t="str">
            <v>必修</v>
          </cell>
          <cell r="H829" t="str">
            <v>专业选修课</v>
          </cell>
          <cell r="I829" t="str">
            <v>补考一</v>
          </cell>
          <cell r="J829" t="str">
            <v>54</v>
          </cell>
          <cell r="K829" t="str">
            <v>职场英语交际-0003</v>
          </cell>
          <cell r="L829" t="str">
            <v>2005109/王珂/副教授</v>
          </cell>
          <cell r="M829" t="str">
            <v>正常考试</v>
          </cell>
          <cell r="N829" t="str">
            <v>2</v>
          </cell>
          <cell r="O829" t="str">
            <v>国际教育学院</v>
          </cell>
          <cell r="P829" t="str">
            <v>2024</v>
          </cell>
          <cell r="Q829" t="str">
            <v>商务英语(国标)</v>
          </cell>
          <cell r="R829" t="str">
            <v>商务英语243</v>
          </cell>
        </row>
        <row r="830">
          <cell r="A830" t="str">
            <v>2403100328</v>
          </cell>
          <cell r="B830" t="str">
            <v>王鑫宇</v>
          </cell>
          <cell r="C830" t="str">
            <v>国际教育学院</v>
          </cell>
          <cell r="D830" t="str">
            <v>GJ20129</v>
          </cell>
          <cell r="E830" t="str">
            <v>职场英语交际</v>
          </cell>
          <cell r="F830" t="str">
            <v>2.0</v>
          </cell>
          <cell r="G830" t="str">
            <v>必修</v>
          </cell>
          <cell r="H830" t="str">
            <v>专业选修课</v>
          </cell>
          <cell r="I830" t="str">
            <v>补考一</v>
          </cell>
          <cell r="J830" t="str">
            <v>54</v>
          </cell>
          <cell r="K830" t="str">
            <v>职场英语交际-0003</v>
          </cell>
          <cell r="L830" t="str">
            <v>2005109/王珂/副教授</v>
          </cell>
          <cell r="M830" t="str">
            <v>正常考试</v>
          </cell>
          <cell r="N830" t="str">
            <v>2</v>
          </cell>
          <cell r="O830" t="str">
            <v>国际教育学院</v>
          </cell>
          <cell r="P830" t="str">
            <v>2024</v>
          </cell>
          <cell r="Q830" t="str">
            <v>商务英语(国标)</v>
          </cell>
          <cell r="R830" t="str">
            <v>商务英语243</v>
          </cell>
        </row>
        <row r="831">
          <cell r="A831" t="str">
            <v>2403100302</v>
          </cell>
          <cell r="B831" t="str">
            <v>单心茹</v>
          </cell>
          <cell r="C831" t="str">
            <v>国际教育学院</v>
          </cell>
          <cell r="D831" t="str">
            <v>GJ20129</v>
          </cell>
          <cell r="E831" t="str">
            <v>职场英语交际</v>
          </cell>
          <cell r="F831" t="str">
            <v>2.0</v>
          </cell>
          <cell r="G831" t="str">
            <v>必修</v>
          </cell>
          <cell r="H831" t="str">
            <v>专业选修课</v>
          </cell>
          <cell r="I831" t="str">
            <v>补考一</v>
          </cell>
          <cell r="J831" t="str">
            <v>54</v>
          </cell>
          <cell r="K831" t="str">
            <v>职场英语交际-0003</v>
          </cell>
          <cell r="L831" t="str">
            <v>2005109/王珂/副教授</v>
          </cell>
          <cell r="M831" t="str">
            <v>正常考试</v>
          </cell>
          <cell r="N831" t="str">
            <v>2</v>
          </cell>
          <cell r="O831" t="str">
            <v>国际教育学院</v>
          </cell>
          <cell r="P831" t="str">
            <v>2024</v>
          </cell>
          <cell r="Q831" t="str">
            <v>商务英语(国标)</v>
          </cell>
          <cell r="R831" t="str">
            <v>商务英语243</v>
          </cell>
        </row>
        <row r="832">
          <cell r="A832" t="str">
            <v>2407400131</v>
          </cell>
          <cell r="B832" t="str">
            <v>王征宇</v>
          </cell>
          <cell r="C832" t="str">
            <v>电子商务学院</v>
          </cell>
          <cell r="D832" t="str">
            <v>DS200100</v>
          </cell>
          <cell r="E832" t="str">
            <v>数据可视化</v>
          </cell>
          <cell r="F832" t="str">
            <v>4.0</v>
          </cell>
          <cell r="G832" t="str">
            <v>必修</v>
          </cell>
          <cell r="H832" t="str">
            <v>专业核心课</v>
          </cell>
          <cell r="I832" t="str">
            <v>补考一</v>
          </cell>
          <cell r="J832" t="str">
            <v>58</v>
          </cell>
          <cell r="K832" t="str">
            <v>数据可视化-0002</v>
          </cell>
          <cell r="L832" t="str">
            <v>2020208/姜丹君/讲师</v>
          </cell>
          <cell r="M832" t="str">
            <v>正常考试</v>
          </cell>
          <cell r="N832" t="str">
            <v>2</v>
          </cell>
          <cell r="O832" t="str">
            <v>电子商务学院</v>
          </cell>
          <cell r="P832" t="str">
            <v>2024</v>
          </cell>
          <cell r="Q832" t="str">
            <v>商务数据分析与应用(国标)</v>
          </cell>
          <cell r="R832" t="str">
            <v>商务数据分析与应用241</v>
          </cell>
        </row>
        <row r="833">
          <cell r="A833" t="str">
            <v>2403100434</v>
          </cell>
          <cell r="B833" t="str">
            <v>吴梦轩</v>
          </cell>
          <cell r="C833" t="str">
            <v>国际贸易学院</v>
          </cell>
          <cell r="D833" t="str">
            <v>GM21021</v>
          </cell>
          <cell r="E833" t="str">
            <v>国际贸易实务Ⅶ</v>
          </cell>
          <cell r="F833" t="str">
            <v>4.0</v>
          </cell>
          <cell r="G833" t="str">
            <v>必修</v>
          </cell>
          <cell r="H833" t="str">
            <v>专业核心课</v>
          </cell>
          <cell r="I833" t="str">
            <v>缓考</v>
          </cell>
          <cell r="J833" t="str">
            <v/>
          </cell>
          <cell r="K833" t="str">
            <v>国际贸易实务Ⅶ-0004</v>
          </cell>
          <cell r="L833" t="str">
            <v>2006104/许寒/副教授</v>
          </cell>
          <cell r="M833" t="str">
            <v>正常考试</v>
          </cell>
          <cell r="N833" t="str">
            <v>0</v>
          </cell>
          <cell r="O833" t="str">
            <v>国际教育学院</v>
          </cell>
          <cell r="P833" t="str">
            <v>2024</v>
          </cell>
          <cell r="Q833" t="str">
            <v>商务英语(国标)</v>
          </cell>
          <cell r="R833" t="str">
            <v>商务英语244</v>
          </cell>
        </row>
        <row r="834">
          <cell r="A834" t="str">
            <v>2404180328</v>
          </cell>
          <cell r="B834" t="str">
            <v>王雪芹</v>
          </cell>
          <cell r="C834" t="str">
            <v>信息工程学院</v>
          </cell>
          <cell r="D834" t="str">
            <v>XX200104</v>
          </cell>
          <cell r="E834" t="str">
            <v>三维建模基础</v>
          </cell>
          <cell r="F834" t="str">
            <v>8</v>
          </cell>
          <cell r="G834" t="str">
            <v>必修</v>
          </cell>
          <cell r="H834" t="str">
            <v>专业基础课</v>
          </cell>
          <cell r="I834" t="str">
            <v>缓考</v>
          </cell>
          <cell r="J834" t="str">
            <v/>
          </cell>
          <cell r="K834" t="str">
            <v>三维建模基础-0003</v>
          </cell>
          <cell r="L834" t="str">
            <v>wpwl006/胡祥/副高级</v>
          </cell>
          <cell r="M834" t="str">
            <v>正常考试</v>
          </cell>
          <cell r="N834" t="str">
            <v>0</v>
          </cell>
          <cell r="O834" t="str">
            <v>信息工程学院</v>
          </cell>
          <cell r="P834" t="str">
            <v>2024</v>
          </cell>
          <cell r="Q834" t="str">
            <v>数字媒体技术(国标)</v>
          </cell>
          <cell r="R834" t="str">
            <v>数字媒体技术243</v>
          </cell>
        </row>
        <row r="835">
          <cell r="A835" t="str">
            <v>2404180121</v>
          </cell>
          <cell r="B835" t="str">
            <v>刘国梁</v>
          </cell>
          <cell r="C835" t="str">
            <v>信息工程学院</v>
          </cell>
          <cell r="D835" t="str">
            <v>XX200104</v>
          </cell>
          <cell r="E835" t="str">
            <v>三维建模基础</v>
          </cell>
          <cell r="F835" t="str">
            <v>8</v>
          </cell>
          <cell r="G835" t="str">
            <v>必修</v>
          </cell>
          <cell r="H835" t="str">
            <v>专业基础课</v>
          </cell>
          <cell r="I835" t="str">
            <v>补考一</v>
          </cell>
          <cell r="J835" t="str">
            <v>48</v>
          </cell>
          <cell r="K835" t="str">
            <v>三维建模基础-0001</v>
          </cell>
          <cell r="L835" t="str">
            <v>2010103/沈媛媛/副教授</v>
          </cell>
          <cell r="M835" t="str">
            <v>正常考试</v>
          </cell>
          <cell r="N835" t="str">
            <v>2</v>
          </cell>
          <cell r="O835" t="str">
            <v>信息工程学院</v>
          </cell>
          <cell r="P835" t="str">
            <v>2024</v>
          </cell>
          <cell r="Q835" t="str">
            <v>数字媒体技术(国标)</v>
          </cell>
          <cell r="R835" t="str">
            <v>数字媒体技术241</v>
          </cell>
        </row>
        <row r="836">
          <cell r="A836" t="str">
            <v>2404180113</v>
          </cell>
          <cell r="B836" t="str">
            <v>江菁菁</v>
          </cell>
          <cell r="C836" t="str">
            <v>信息工程学院</v>
          </cell>
          <cell r="D836" t="str">
            <v>XX200104</v>
          </cell>
          <cell r="E836" t="str">
            <v>三维建模基础</v>
          </cell>
          <cell r="F836" t="str">
            <v>8</v>
          </cell>
          <cell r="G836" t="str">
            <v>必修</v>
          </cell>
          <cell r="H836" t="str">
            <v>专业基础课</v>
          </cell>
          <cell r="I836" t="str">
            <v>缓考</v>
          </cell>
          <cell r="J836" t="str">
            <v/>
          </cell>
          <cell r="K836" t="str">
            <v>三维建模基础-0001</v>
          </cell>
          <cell r="L836" t="str">
            <v>2010103/沈媛媛/副教授</v>
          </cell>
          <cell r="M836" t="str">
            <v>正常考试</v>
          </cell>
          <cell r="N836" t="str">
            <v>0</v>
          </cell>
          <cell r="O836" t="str">
            <v>信息工程学院</v>
          </cell>
          <cell r="P836" t="str">
            <v>2024</v>
          </cell>
          <cell r="Q836" t="str">
            <v>数字媒体技术(国标)</v>
          </cell>
          <cell r="R836" t="str">
            <v>数字媒体技术241</v>
          </cell>
        </row>
        <row r="837">
          <cell r="A837" t="str">
            <v>2404180112</v>
          </cell>
          <cell r="B837" t="str">
            <v>胡智帅</v>
          </cell>
          <cell r="C837" t="str">
            <v>信息工程学院</v>
          </cell>
          <cell r="D837" t="str">
            <v>XX200104</v>
          </cell>
          <cell r="E837" t="str">
            <v>三维建模基础</v>
          </cell>
          <cell r="F837" t="str">
            <v>8</v>
          </cell>
          <cell r="G837" t="str">
            <v>必修</v>
          </cell>
          <cell r="H837" t="str">
            <v>专业基础课</v>
          </cell>
          <cell r="I837" t="str">
            <v>缓考</v>
          </cell>
          <cell r="J837" t="str">
            <v/>
          </cell>
          <cell r="K837" t="str">
            <v>三维建模基础-0001</v>
          </cell>
          <cell r="L837" t="str">
            <v>2010103/沈媛媛/副教授</v>
          </cell>
          <cell r="M837" t="str">
            <v>正常考试</v>
          </cell>
          <cell r="N837" t="str">
            <v>0</v>
          </cell>
          <cell r="O837" t="str">
            <v>信息工程学院</v>
          </cell>
          <cell r="P837" t="str">
            <v>2024</v>
          </cell>
          <cell r="Q837" t="str">
            <v>数字媒体技术(国标)</v>
          </cell>
          <cell r="R837" t="str">
            <v>数字媒体技术241</v>
          </cell>
        </row>
        <row r="838">
          <cell r="A838" t="str">
            <v>2404630138</v>
          </cell>
          <cell r="B838" t="str">
            <v>徐梓浩</v>
          </cell>
          <cell r="C838" t="str">
            <v>国际教育学院</v>
          </cell>
          <cell r="D838" t="str">
            <v>GJ20002</v>
          </cell>
          <cell r="E838" t="str">
            <v>中职英语（2） </v>
          </cell>
          <cell r="F838" t="str">
            <v>2</v>
          </cell>
          <cell r="G838" t="str">
            <v>必修</v>
          </cell>
          <cell r="H838" t="str">
            <v>公共必修课</v>
          </cell>
          <cell r="I838" t="str">
            <v>补考一</v>
          </cell>
          <cell r="J838" t="str">
            <v>51</v>
          </cell>
          <cell r="K838" t="str">
            <v>中职英语（2） -0001</v>
          </cell>
          <cell r="L838" t="str">
            <v>xxgcxy/信息工程学院物联网五年一贯制校外/初级</v>
          </cell>
          <cell r="M838" t="str">
            <v>正常考试</v>
          </cell>
          <cell r="N838" t="str">
            <v>2</v>
          </cell>
          <cell r="O838" t="str">
            <v>信息工程学院</v>
          </cell>
          <cell r="P838" t="str">
            <v>2024</v>
          </cell>
          <cell r="Q838" t="str">
            <v>物联网应用技术五年一贯制</v>
          </cell>
          <cell r="R838" t="str">
            <v>物联网应用技术2451</v>
          </cell>
        </row>
        <row r="839">
          <cell r="A839" t="str">
            <v>2404630136</v>
          </cell>
          <cell r="B839" t="str">
            <v>王子豪</v>
          </cell>
          <cell r="C839" t="str">
            <v>国际教育学院</v>
          </cell>
          <cell r="D839" t="str">
            <v>GJ20002</v>
          </cell>
          <cell r="E839" t="str">
            <v>中职英语（2） </v>
          </cell>
          <cell r="F839" t="str">
            <v>2</v>
          </cell>
          <cell r="G839" t="str">
            <v>必修</v>
          </cell>
          <cell r="H839" t="str">
            <v>公共必修课</v>
          </cell>
          <cell r="I839" t="str">
            <v>补考一</v>
          </cell>
          <cell r="J839" t="str">
            <v>59</v>
          </cell>
          <cell r="K839" t="str">
            <v>中职英语（2） -0001</v>
          </cell>
          <cell r="L839" t="str">
            <v>xxgcxy/信息工程学院物联网五年一贯制校外/初级</v>
          </cell>
          <cell r="M839" t="str">
            <v>正常考试</v>
          </cell>
          <cell r="N839" t="str">
            <v>2</v>
          </cell>
          <cell r="O839" t="str">
            <v>信息工程学院</v>
          </cell>
          <cell r="P839" t="str">
            <v>2024</v>
          </cell>
          <cell r="Q839" t="str">
            <v>物联网应用技术五年一贯制</v>
          </cell>
          <cell r="R839" t="str">
            <v>物联网应用技术2451</v>
          </cell>
        </row>
        <row r="840">
          <cell r="A840" t="str">
            <v>2404630135</v>
          </cell>
          <cell r="B840" t="str">
            <v>王元圆</v>
          </cell>
          <cell r="C840" t="str">
            <v>国际教育学院</v>
          </cell>
          <cell r="D840" t="str">
            <v>GJ20002</v>
          </cell>
          <cell r="E840" t="str">
            <v>中职英语（2） </v>
          </cell>
          <cell r="F840" t="str">
            <v>2</v>
          </cell>
          <cell r="G840" t="str">
            <v>必修</v>
          </cell>
          <cell r="H840" t="str">
            <v>公共必修课</v>
          </cell>
          <cell r="I840" t="str">
            <v>补考一</v>
          </cell>
          <cell r="J840" t="str">
            <v>58</v>
          </cell>
          <cell r="K840" t="str">
            <v>中职英语（2） -0001</v>
          </cell>
          <cell r="L840" t="str">
            <v>xxgcxy/信息工程学院物联网五年一贯制校外/初级</v>
          </cell>
          <cell r="M840" t="str">
            <v>正常考试</v>
          </cell>
          <cell r="N840" t="str">
            <v>2</v>
          </cell>
          <cell r="O840" t="str">
            <v>信息工程学院</v>
          </cell>
          <cell r="P840" t="str">
            <v>2024</v>
          </cell>
          <cell r="Q840" t="str">
            <v>物联网应用技术五年一贯制</v>
          </cell>
          <cell r="R840" t="str">
            <v>物联网应用技术2451</v>
          </cell>
        </row>
        <row r="841">
          <cell r="A841" t="str">
            <v>2404630121</v>
          </cell>
          <cell r="B841" t="str">
            <v>李欣磊</v>
          </cell>
          <cell r="C841" t="str">
            <v>国际教育学院</v>
          </cell>
          <cell r="D841" t="str">
            <v>GJ20002</v>
          </cell>
          <cell r="E841" t="str">
            <v>中职英语（2） </v>
          </cell>
          <cell r="F841" t="str">
            <v>2</v>
          </cell>
          <cell r="G841" t="str">
            <v>必修</v>
          </cell>
          <cell r="H841" t="str">
            <v>公共必修课</v>
          </cell>
          <cell r="I841" t="str">
            <v>补考一</v>
          </cell>
          <cell r="J841" t="str">
            <v>32</v>
          </cell>
          <cell r="K841" t="str">
            <v>中职英语（2） -0001</v>
          </cell>
          <cell r="L841" t="str">
            <v>xxgcxy/信息工程学院物联网五年一贯制校外/初级</v>
          </cell>
          <cell r="M841" t="str">
            <v>正常考试</v>
          </cell>
          <cell r="N841" t="str">
            <v>2</v>
          </cell>
          <cell r="O841" t="str">
            <v>信息工程学院</v>
          </cell>
          <cell r="P841" t="str">
            <v>2024</v>
          </cell>
          <cell r="Q841" t="str">
            <v>物联网应用技术五年一贯制</v>
          </cell>
          <cell r="R841" t="str">
            <v>物联网应用技术2451</v>
          </cell>
        </row>
        <row r="842">
          <cell r="A842" t="str">
            <v>2404630112</v>
          </cell>
          <cell r="B842" t="str">
            <v>高志成</v>
          </cell>
          <cell r="C842" t="str">
            <v>国际教育学院</v>
          </cell>
          <cell r="D842" t="str">
            <v>GJ20002</v>
          </cell>
          <cell r="E842" t="str">
            <v>中职英语（2） </v>
          </cell>
          <cell r="F842" t="str">
            <v>2</v>
          </cell>
          <cell r="G842" t="str">
            <v>必修</v>
          </cell>
          <cell r="H842" t="str">
            <v>公共必修课</v>
          </cell>
          <cell r="I842" t="str">
            <v>补考一</v>
          </cell>
          <cell r="J842" t="str">
            <v>57</v>
          </cell>
          <cell r="K842" t="str">
            <v>中职英语（2） -0001</v>
          </cell>
          <cell r="L842" t="str">
            <v>xxgcxy/信息工程学院物联网五年一贯制校外/初级</v>
          </cell>
          <cell r="M842" t="str">
            <v>正常考试</v>
          </cell>
          <cell r="N842" t="str">
            <v>2</v>
          </cell>
          <cell r="O842" t="str">
            <v>信息工程学院</v>
          </cell>
          <cell r="P842" t="str">
            <v>2024</v>
          </cell>
          <cell r="Q842" t="str">
            <v>物联网应用技术五年一贯制</v>
          </cell>
          <cell r="R842" t="str">
            <v>物联网应用技术2451</v>
          </cell>
        </row>
        <row r="843">
          <cell r="A843" t="str">
            <v>2404630108</v>
          </cell>
          <cell r="B843" t="str">
            <v>丁倩</v>
          </cell>
          <cell r="C843" t="str">
            <v>国际教育学院</v>
          </cell>
          <cell r="D843" t="str">
            <v>GJ20002</v>
          </cell>
          <cell r="E843" t="str">
            <v>中职英语（2） </v>
          </cell>
          <cell r="F843" t="str">
            <v>2</v>
          </cell>
          <cell r="G843" t="str">
            <v>必修</v>
          </cell>
          <cell r="H843" t="str">
            <v>公共必修课</v>
          </cell>
          <cell r="I843" t="str">
            <v>补考一</v>
          </cell>
          <cell r="J843" t="str">
            <v>54</v>
          </cell>
          <cell r="K843" t="str">
            <v>中职英语（2） -0001</v>
          </cell>
          <cell r="L843" t="str">
            <v>xxgcxy/信息工程学院物联网五年一贯制校外/初级</v>
          </cell>
          <cell r="M843" t="str">
            <v>正常考试</v>
          </cell>
          <cell r="N843" t="str">
            <v>2</v>
          </cell>
          <cell r="O843" t="str">
            <v>信息工程学院</v>
          </cell>
          <cell r="P843" t="str">
            <v>2024</v>
          </cell>
          <cell r="Q843" t="str">
            <v>物联网应用技术五年一贯制</v>
          </cell>
          <cell r="R843" t="str">
            <v>物联网应用技术2451</v>
          </cell>
        </row>
        <row r="844">
          <cell r="A844" t="str">
            <v>2404630106</v>
          </cell>
          <cell r="B844" t="str">
            <v>邓潍</v>
          </cell>
          <cell r="C844" t="str">
            <v>国际教育学院</v>
          </cell>
          <cell r="D844" t="str">
            <v>GJ20002</v>
          </cell>
          <cell r="E844" t="str">
            <v>中职英语（2） </v>
          </cell>
          <cell r="F844" t="str">
            <v>2</v>
          </cell>
          <cell r="G844" t="str">
            <v>必修</v>
          </cell>
          <cell r="H844" t="str">
            <v>公共必修课</v>
          </cell>
          <cell r="I844" t="str">
            <v>补考一</v>
          </cell>
          <cell r="J844" t="str">
            <v>57</v>
          </cell>
          <cell r="K844" t="str">
            <v>中职英语（2） -0001</v>
          </cell>
          <cell r="L844" t="str">
            <v>xxgcxy/信息工程学院物联网五年一贯制校外/初级</v>
          </cell>
          <cell r="M844" t="str">
            <v>正常考试</v>
          </cell>
          <cell r="N844" t="str">
            <v>2</v>
          </cell>
          <cell r="O844" t="str">
            <v>信息工程学院</v>
          </cell>
          <cell r="P844" t="str">
            <v>2024</v>
          </cell>
          <cell r="Q844" t="str">
            <v>物联网应用技术五年一贯制</v>
          </cell>
          <cell r="R844" t="str">
            <v>物联网应用技术2451</v>
          </cell>
        </row>
        <row r="845">
          <cell r="A845" t="str">
            <v>2301020418</v>
          </cell>
          <cell r="B845" t="str">
            <v>孟磊</v>
          </cell>
          <cell r="C845" t="str">
            <v>国际贸易学院</v>
          </cell>
          <cell r="D845" t="str">
            <v>GM21008</v>
          </cell>
          <cell r="E845" t="str">
            <v>办公自动化</v>
          </cell>
          <cell r="F845" t="str">
            <v>2.0</v>
          </cell>
          <cell r="G845" t="str">
            <v>选修</v>
          </cell>
          <cell r="H845" t="str">
            <v>公共选修课</v>
          </cell>
          <cell r="I845" t="str">
            <v>补考一</v>
          </cell>
          <cell r="J845" t="str">
            <v>0</v>
          </cell>
          <cell r="K845" t="str">
            <v>办公自动化-0004</v>
          </cell>
          <cell r="L845" t="str">
            <v>2009216/叶颖/助教</v>
          </cell>
          <cell r="M845" t="str">
            <v>正常考试</v>
          </cell>
          <cell r="N845" t="str">
            <v>2</v>
          </cell>
          <cell r="O845" t="str">
            <v>国际贸易学院</v>
          </cell>
          <cell r="P845" t="str">
            <v>2023</v>
          </cell>
          <cell r="Q845" t="str">
            <v>国际商务(国标)</v>
          </cell>
          <cell r="R845" t="str">
            <v>国际商务234</v>
          </cell>
        </row>
        <row r="846">
          <cell r="A846" t="str">
            <v>2205270137</v>
          </cell>
          <cell r="B846" t="str">
            <v>赵婉晴</v>
          </cell>
          <cell r="C846" t="str">
            <v>财会金融学院</v>
          </cell>
          <cell r="D846" t="str">
            <v>CJ20149</v>
          </cell>
          <cell r="E846" t="str">
            <v>金融科技合规实务</v>
          </cell>
          <cell r="F846" t="str">
            <v>4.0</v>
          </cell>
          <cell r="G846" t="str">
            <v>必修</v>
          </cell>
          <cell r="H846" t="str">
            <v>专业核心课</v>
          </cell>
          <cell r="I846" t="str">
            <v>补考一</v>
          </cell>
          <cell r="J846" t="str">
            <v>0</v>
          </cell>
          <cell r="K846" t="str">
            <v>金融科技合规实务-0001</v>
          </cell>
          <cell r="L846" t="str">
            <v>2024107/冯敏/教员</v>
          </cell>
          <cell r="M846" t="str">
            <v>正常考试</v>
          </cell>
          <cell r="N846" t="str">
            <v>2</v>
          </cell>
          <cell r="O846" t="str">
            <v>财会金融学院</v>
          </cell>
          <cell r="P846" t="str">
            <v>2023</v>
          </cell>
          <cell r="Q846" t="str">
            <v>金融科技应用(国标)</v>
          </cell>
          <cell r="R846" t="str">
            <v>金融科技应用231</v>
          </cell>
        </row>
        <row r="847">
          <cell r="A847" t="str">
            <v>2307410242</v>
          </cell>
          <cell r="B847" t="str">
            <v>吴梦茹</v>
          </cell>
          <cell r="C847" t="str">
            <v>电子商务学院</v>
          </cell>
          <cell r="D847" t="str">
            <v>DS20224</v>
          </cell>
          <cell r="E847" t="str">
            <v>网络推广</v>
          </cell>
          <cell r="F847" t="str">
            <v>4.0</v>
          </cell>
          <cell r="G847" t="str">
            <v>必修</v>
          </cell>
          <cell r="H847" t="str">
            <v>专业核心课</v>
          </cell>
          <cell r="I847" t="str">
            <v>缓考</v>
          </cell>
          <cell r="J847" t="str">
            <v/>
          </cell>
          <cell r="K847" t="str">
            <v>网络推广-0002</v>
          </cell>
          <cell r="L847" t="str">
            <v>wplt004/王媛媛/副教授</v>
          </cell>
          <cell r="M847" t="str">
            <v>正常考试</v>
          </cell>
          <cell r="N847" t="str">
            <v>0</v>
          </cell>
          <cell r="O847" t="str">
            <v>电子商务学院</v>
          </cell>
          <cell r="P847" t="str">
            <v>2023</v>
          </cell>
          <cell r="Q847" t="str">
            <v>网络营销与直播电商(国标)</v>
          </cell>
          <cell r="R847" t="str">
            <v>网络营销与直播电商232</v>
          </cell>
        </row>
        <row r="848">
          <cell r="A848" t="str">
            <v>2207610125</v>
          </cell>
          <cell r="B848" t="str">
            <v>沈国雨</v>
          </cell>
          <cell r="C848" t="str">
            <v>信息工程学院</v>
          </cell>
          <cell r="D848" t="str">
            <v>XX20027</v>
          </cell>
          <cell r="E848" t="str">
            <v>高等数学（一）</v>
          </cell>
          <cell r="F848" t="str">
            <v>4.0</v>
          </cell>
          <cell r="G848" t="str">
            <v>必修</v>
          </cell>
          <cell r="H848" t="str">
            <v>公共必修课</v>
          </cell>
          <cell r="I848" t="str">
            <v>补考一</v>
          </cell>
          <cell r="J848" t="str">
            <v>52</v>
          </cell>
          <cell r="K848" t="str">
            <v>高等数学（一）-0001</v>
          </cell>
          <cell r="L848" t="str">
            <v>2006233/张燕（小）/讲师</v>
          </cell>
          <cell r="M848" t="str">
            <v>正常考试</v>
          </cell>
          <cell r="N848" t="str">
            <v>2</v>
          </cell>
          <cell r="O848" t="str">
            <v>电子商务学院</v>
          </cell>
          <cell r="P848" t="str">
            <v>2022</v>
          </cell>
          <cell r="Q848" t="str">
            <v>电子商务五年一贯制(国标)</v>
          </cell>
          <cell r="R848" t="str">
            <v>电子商务2251</v>
          </cell>
        </row>
        <row r="849">
          <cell r="A849" t="str">
            <v>2307610102</v>
          </cell>
          <cell r="B849" t="str">
            <v>邓锐</v>
          </cell>
          <cell r="C849" t="str">
            <v>国际教育学院</v>
          </cell>
          <cell r="D849" t="str">
            <v>GJ20004</v>
          </cell>
          <cell r="E849" t="str">
            <v>中职英语（4） </v>
          </cell>
          <cell r="F849" t="str">
            <v>4</v>
          </cell>
          <cell r="G849" t="str">
            <v>必修</v>
          </cell>
          <cell r="H849" t="str">
            <v>公共必修课</v>
          </cell>
          <cell r="I849" t="str">
            <v>补考一</v>
          </cell>
          <cell r="J849" t="str">
            <v>32</v>
          </cell>
          <cell r="K849" t="str">
            <v>中职英语（4） -0002</v>
          </cell>
          <cell r="L849" t="str">
            <v>2001102/华云世/讲师</v>
          </cell>
          <cell r="M849" t="str">
            <v>正常考试</v>
          </cell>
          <cell r="N849" t="str">
            <v>2</v>
          </cell>
          <cell r="O849" t="str">
            <v>电子商务学院</v>
          </cell>
          <cell r="P849" t="str">
            <v>2023</v>
          </cell>
          <cell r="Q849" t="str">
            <v>电子商务五年一贯制(国标)</v>
          </cell>
          <cell r="R849" t="str">
            <v>电子商务2351</v>
          </cell>
        </row>
        <row r="850">
          <cell r="A850" t="str">
            <v>2302050313</v>
          </cell>
          <cell r="B850" t="str">
            <v>旦增贡嘎</v>
          </cell>
          <cell r="C850" t="str">
            <v>文化旅游学院</v>
          </cell>
          <cell r="D850" t="str">
            <v>WL20236</v>
          </cell>
          <cell r="E850" t="str">
            <v>应用文写作Ⅲ</v>
          </cell>
          <cell r="F850" t="str">
            <v>4.0</v>
          </cell>
          <cell r="G850" t="str">
            <v>选修</v>
          </cell>
          <cell r="H850" t="str">
            <v>专业选修课</v>
          </cell>
          <cell r="I850" t="str">
            <v>补考一</v>
          </cell>
          <cell r="J850" t="str">
            <v>47</v>
          </cell>
          <cell r="K850" t="str">
            <v>应用文写作Ⅲ-0001</v>
          </cell>
          <cell r="L850" t="str">
            <v>wpwl2223203/徐子豪/助教</v>
          </cell>
          <cell r="M850" t="str">
            <v>正常考试</v>
          </cell>
          <cell r="N850" t="str">
            <v>2</v>
          </cell>
          <cell r="O850" t="str">
            <v>商贸流通学院</v>
          </cell>
          <cell r="P850" t="str">
            <v>2023</v>
          </cell>
          <cell r="Q850" t="str">
            <v>现代物流管理(国标)(西藏班)</v>
          </cell>
          <cell r="R850" t="str">
            <v>现代物流管理233(西藏班)</v>
          </cell>
        </row>
        <row r="851">
          <cell r="A851" t="str">
            <v>2302050311</v>
          </cell>
          <cell r="B851" t="str">
            <v>旦增白罗</v>
          </cell>
          <cell r="C851" t="str">
            <v>文化旅游学院</v>
          </cell>
          <cell r="D851" t="str">
            <v>WL20236</v>
          </cell>
          <cell r="E851" t="str">
            <v>应用文写作Ⅲ</v>
          </cell>
          <cell r="F851" t="str">
            <v>4.0</v>
          </cell>
          <cell r="G851" t="str">
            <v>选修</v>
          </cell>
          <cell r="H851" t="str">
            <v>专业选修课</v>
          </cell>
          <cell r="I851" t="str">
            <v>补考一</v>
          </cell>
          <cell r="J851" t="str">
            <v>46</v>
          </cell>
          <cell r="K851" t="str">
            <v>应用文写作Ⅲ-0001</v>
          </cell>
          <cell r="L851" t="str">
            <v>wpwl2223203/徐子豪/助教</v>
          </cell>
          <cell r="M851" t="str">
            <v>正常考试</v>
          </cell>
          <cell r="N851" t="str">
            <v>2</v>
          </cell>
          <cell r="O851" t="str">
            <v>商贸流通学院</v>
          </cell>
          <cell r="P851" t="str">
            <v>2023</v>
          </cell>
          <cell r="Q851" t="str">
            <v>现代物流管理(国标)(西藏班)</v>
          </cell>
          <cell r="R851" t="str">
            <v>现代物流管理233(西藏班)</v>
          </cell>
        </row>
        <row r="852">
          <cell r="A852" t="str">
            <v>2303100132</v>
          </cell>
          <cell r="B852" t="str">
            <v>魏奇伟</v>
          </cell>
          <cell r="C852" t="str">
            <v>国际教育学院</v>
          </cell>
          <cell r="D852" t="str">
            <v>GJ20109</v>
          </cell>
          <cell r="E852" t="str">
            <v>商务英语翻译</v>
          </cell>
          <cell r="F852" t="str">
            <v>4.0</v>
          </cell>
          <cell r="G852" t="str">
            <v>必修</v>
          </cell>
          <cell r="H852" t="str">
            <v>专业核心课</v>
          </cell>
          <cell r="I852" t="str">
            <v>补考一</v>
          </cell>
          <cell r="J852" t="str">
            <v>52</v>
          </cell>
          <cell r="K852" t="str">
            <v>商务英语翻译-0002</v>
          </cell>
          <cell r="L852" t="str">
            <v>2001101/王保丽/副教授</v>
          </cell>
          <cell r="M852" t="str">
            <v>正常考试</v>
          </cell>
          <cell r="N852" t="str">
            <v>2</v>
          </cell>
          <cell r="O852" t="str">
            <v>国际教育学院</v>
          </cell>
          <cell r="P852" t="str">
            <v>2023</v>
          </cell>
          <cell r="Q852" t="str">
            <v>商务英语(国标)</v>
          </cell>
          <cell r="R852" t="str">
            <v>商务英语231</v>
          </cell>
        </row>
        <row r="853">
          <cell r="A853" t="str">
            <v>2303100125</v>
          </cell>
          <cell r="B853" t="str">
            <v>沈晓天</v>
          </cell>
          <cell r="C853" t="str">
            <v>国际教育学院</v>
          </cell>
          <cell r="D853" t="str">
            <v>GJ20109</v>
          </cell>
          <cell r="E853" t="str">
            <v>商务英语翻译</v>
          </cell>
          <cell r="F853" t="str">
            <v>4.0</v>
          </cell>
          <cell r="G853" t="str">
            <v>必修</v>
          </cell>
          <cell r="H853" t="str">
            <v>专业核心课</v>
          </cell>
          <cell r="I853" t="str">
            <v>补考一</v>
          </cell>
          <cell r="J853" t="str">
            <v>54</v>
          </cell>
          <cell r="K853" t="str">
            <v>商务英语翻译-0002</v>
          </cell>
          <cell r="L853" t="str">
            <v>2001101/王保丽/副教授</v>
          </cell>
          <cell r="M853" t="str">
            <v>正常考试</v>
          </cell>
          <cell r="N853" t="str">
            <v>2</v>
          </cell>
          <cell r="O853" t="str">
            <v>国际教育学院</v>
          </cell>
          <cell r="P853" t="str">
            <v>2023</v>
          </cell>
          <cell r="Q853" t="str">
            <v>商务英语(国标)</v>
          </cell>
          <cell r="R853" t="str">
            <v>商务英语231</v>
          </cell>
        </row>
        <row r="854">
          <cell r="A854" t="str">
            <v>2202070121</v>
          </cell>
          <cell r="B854" t="str">
            <v>施以承</v>
          </cell>
          <cell r="C854" t="str">
            <v>商贸流通学院</v>
          </cell>
          <cell r="D854" t="str">
            <v>LT20103</v>
          </cell>
          <cell r="E854" t="str">
            <v>数字营销技术应用</v>
          </cell>
          <cell r="F854" t="str">
            <v>4.0</v>
          </cell>
          <cell r="G854" t="str">
            <v>必修</v>
          </cell>
          <cell r="H854" t="str">
            <v>专业核心课</v>
          </cell>
          <cell r="I854" t="str">
            <v>补考一</v>
          </cell>
          <cell r="J854" t="str">
            <v>26</v>
          </cell>
          <cell r="K854" t="str">
            <v>数字营销技术应用-0007</v>
          </cell>
          <cell r="L854" t="str">
            <v>2021102/陈佳媛/讲师</v>
          </cell>
          <cell r="M854" t="str">
            <v>正常考试</v>
          </cell>
          <cell r="N854" t="str">
            <v>2</v>
          </cell>
          <cell r="O854" t="str">
            <v>商贸流通学院</v>
          </cell>
          <cell r="P854" t="str">
            <v>2023</v>
          </cell>
          <cell r="Q854" t="str">
            <v>市场营销(国标)</v>
          </cell>
          <cell r="R854" t="str">
            <v>市场营销234</v>
          </cell>
        </row>
        <row r="855">
          <cell r="A855" t="str">
            <v>2302070413</v>
          </cell>
          <cell r="B855" t="str">
            <v>回仕豪</v>
          </cell>
          <cell r="C855" t="str">
            <v>商贸流通学院</v>
          </cell>
          <cell r="D855" t="str">
            <v>LT20103</v>
          </cell>
          <cell r="E855" t="str">
            <v>数字营销技术应用</v>
          </cell>
          <cell r="F855" t="str">
            <v>4.0</v>
          </cell>
          <cell r="G855" t="str">
            <v>必修</v>
          </cell>
          <cell r="H855" t="str">
            <v>专业核心课</v>
          </cell>
          <cell r="I855" t="str">
            <v>补考一</v>
          </cell>
          <cell r="J855" t="str">
            <v>51</v>
          </cell>
          <cell r="K855" t="str">
            <v>数字营销技术应用-0007</v>
          </cell>
          <cell r="L855" t="str">
            <v>2021102/陈佳媛/讲师</v>
          </cell>
          <cell r="M855" t="str">
            <v>正常考试</v>
          </cell>
          <cell r="N855" t="str">
            <v>2</v>
          </cell>
          <cell r="O855" t="str">
            <v>商贸流通学院</v>
          </cell>
          <cell r="P855" t="str">
            <v>2023</v>
          </cell>
          <cell r="Q855" t="str">
            <v>市场营销(国标)</v>
          </cell>
          <cell r="R855" t="str">
            <v>市场营销234</v>
          </cell>
        </row>
        <row r="856">
          <cell r="A856" t="str">
            <v>2302070348</v>
          </cell>
          <cell r="B856" t="str">
            <v>张嘉诚</v>
          </cell>
          <cell r="C856" t="str">
            <v>商贸流通学院</v>
          </cell>
          <cell r="D856" t="str">
            <v>LT20103</v>
          </cell>
          <cell r="E856" t="str">
            <v>数字营销技术应用</v>
          </cell>
          <cell r="F856" t="str">
            <v>4.0</v>
          </cell>
          <cell r="G856" t="str">
            <v>必修</v>
          </cell>
          <cell r="H856" t="str">
            <v>专业核心课</v>
          </cell>
          <cell r="I856" t="str">
            <v>补考一</v>
          </cell>
          <cell r="J856" t="str">
            <v>57</v>
          </cell>
          <cell r="K856" t="str">
            <v>数字营销技术应用-0004</v>
          </cell>
          <cell r="L856" t="str">
            <v>2021102/陈佳媛/讲师</v>
          </cell>
          <cell r="M856" t="str">
            <v>正常考试</v>
          </cell>
          <cell r="N856" t="str">
            <v>2</v>
          </cell>
          <cell r="O856" t="str">
            <v>商贸流通学院</v>
          </cell>
          <cell r="P856" t="str">
            <v>2023</v>
          </cell>
          <cell r="Q856" t="str">
            <v>市场营销(国标)</v>
          </cell>
          <cell r="R856" t="str">
            <v>市场营销233</v>
          </cell>
        </row>
        <row r="857">
          <cell r="A857" t="str">
            <v>2302070336</v>
          </cell>
          <cell r="B857" t="str">
            <v>魏思奇</v>
          </cell>
          <cell r="C857" t="str">
            <v>商贸流通学院</v>
          </cell>
          <cell r="D857" t="str">
            <v>LT20103</v>
          </cell>
          <cell r="E857" t="str">
            <v>数字营销技术应用</v>
          </cell>
          <cell r="F857" t="str">
            <v>4.0</v>
          </cell>
          <cell r="G857" t="str">
            <v>必修</v>
          </cell>
          <cell r="H857" t="str">
            <v>专业核心课</v>
          </cell>
          <cell r="I857" t="str">
            <v>补考一</v>
          </cell>
          <cell r="J857" t="str">
            <v>50</v>
          </cell>
          <cell r="K857" t="str">
            <v>数字营销技术应用-0004</v>
          </cell>
          <cell r="L857" t="str">
            <v>2021102/陈佳媛/讲师</v>
          </cell>
          <cell r="M857" t="str">
            <v>正常考试</v>
          </cell>
          <cell r="N857" t="str">
            <v>2</v>
          </cell>
          <cell r="O857" t="str">
            <v>商贸流通学院</v>
          </cell>
          <cell r="P857" t="str">
            <v>2023</v>
          </cell>
          <cell r="Q857" t="str">
            <v>市场营销(国标)</v>
          </cell>
          <cell r="R857" t="str">
            <v>市场营销233</v>
          </cell>
        </row>
        <row r="858">
          <cell r="A858" t="str">
            <v>2302070335</v>
          </cell>
          <cell r="B858" t="str">
            <v>魏其彬</v>
          </cell>
          <cell r="C858" t="str">
            <v>商贸流通学院</v>
          </cell>
          <cell r="D858" t="str">
            <v>LT20103</v>
          </cell>
          <cell r="E858" t="str">
            <v>数字营销技术应用</v>
          </cell>
          <cell r="F858" t="str">
            <v>4.0</v>
          </cell>
          <cell r="G858" t="str">
            <v>必修</v>
          </cell>
          <cell r="H858" t="str">
            <v>专业核心课</v>
          </cell>
          <cell r="I858" t="str">
            <v>补考一</v>
          </cell>
          <cell r="J858" t="str">
            <v>57</v>
          </cell>
          <cell r="K858" t="str">
            <v>数字营销技术应用-0004</v>
          </cell>
          <cell r="L858" t="str">
            <v>2021102/陈佳媛/讲师</v>
          </cell>
          <cell r="M858" t="str">
            <v>正常考试</v>
          </cell>
          <cell r="N858" t="str">
            <v>2</v>
          </cell>
          <cell r="O858" t="str">
            <v>商贸流通学院</v>
          </cell>
          <cell r="P858" t="str">
            <v>2023</v>
          </cell>
          <cell r="Q858" t="str">
            <v>市场营销(国标)</v>
          </cell>
          <cell r="R858" t="str">
            <v>市场营销233</v>
          </cell>
        </row>
        <row r="859">
          <cell r="A859" t="str">
            <v>2302070119</v>
          </cell>
          <cell r="B859" t="str">
            <v>龙俊龙</v>
          </cell>
          <cell r="C859" t="str">
            <v>商贸流通学院</v>
          </cell>
          <cell r="D859" t="str">
            <v>LT20103</v>
          </cell>
          <cell r="E859" t="str">
            <v>数字营销技术应用</v>
          </cell>
          <cell r="F859" t="str">
            <v>4.0</v>
          </cell>
          <cell r="G859" t="str">
            <v>必修</v>
          </cell>
          <cell r="H859" t="str">
            <v>专业核心课</v>
          </cell>
          <cell r="I859" t="str">
            <v>补考一</v>
          </cell>
          <cell r="J859" t="str">
            <v>28</v>
          </cell>
          <cell r="K859" t="str">
            <v>数字营销技术应用-0002</v>
          </cell>
          <cell r="L859" t="str">
            <v>2021101/徐良炬/助教</v>
          </cell>
          <cell r="M859" t="str">
            <v>正常考试</v>
          </cell>
          <cell r="N859" t="str">
            <v>2</v>
          </cell>
          <cell r="O859" t="str">
            <v>商贸流通学院</v>
          </cell>
          <cell r="P859" t="str">
            <v>2023</v>
          </cell>
          <cell r="Q859" t="str">
            <v>市场营销(国标)</v>
          </cell>
          <cell r="R859" t="str">
            <v>市场营销231</v>
          </cell>
        </row>
        <row r="860">
          <cell r="A860" t="str">
            <v>2302060135</v>
          </cell>
          <cell r="B860" t="str">
            <v>杨大伟</v>
          </cell>
          <cell r="C860" t="str">
            <v>商贸流通学院</v>
          </cell>
          <cell r="D860" t="str">
            <v>LT20103</v>
          </cell>
          <cell r="E860" t="str">
            <v>数字营销技术应用</v>
          </cell>
          <cell r="F860" t="str">
            <v>4.0</v>
          </cell>
          <cell r="G860" t="str">
            <v>必修</v>
          </cell>
          <cell r="H860" t="str">
            <v>专业核心课</v>
          </cell>
          <cell r="I860" t="str">
            <v>补考一</v>
          </cell>
          <cell r="J860" t="str">
            <v>55</v>
          </cell>
          <cell r="K860" t="str">
            <v>数字营销技术应用-0005</v>
          </cell>
          <cell r="L860" t="str">
            <v>2009101/苏伯文/教授</v>
          </cell>
          <cell r="M860" t="str">
            <v>正常考试</v>
          </cell>
          <cell r="N860" t="str">
            <v>2</v>
          </cell>
          <cell r="O860" t="str">
            <v>商贸流通学院</v>
          </cell>
          <cell r="P860" t="str">
            <v>2023</v>
          </cell>
          <cell r="Q860" t="str">
            <v>连锁经营与管理(国标)</v>
          </cell>
          <cell r="R860" t="str">
            <v>连锁经营与管理231</v>
          </cell>
        </row>
        <row r="861">
          <cell r="A861" t="str">
            <v>2302060133</v>
          </cell>
          <cell r="B861" t="str">
            <v>邢金薇</v>
          </cell>
          <cell r="C861" t="str">
            <v>商贸流通学院</v>
          </cell>
          <cell r="D861" t="str">
            <v>LT20103</v>
          </cell>
          <cell r="E861" t="str">
            <v>数字营销技术应用</v>
          </cell>
          <cell r="F861" t="str">
            <v>4.0</v>
          </cell>
          <cell r="G861" t="str">
            <v>必修</v>
          </cell>
          <cell r="H861" t="str">
            <v>专业核心课</v>
          </cell>
          <cell r="I861" t="str">
            <v>补考一</v>
          </cell>
          <cell r="J861" t="str">
            <v>53</v>
          </cell>
          <cell r="K861" t="str">
            <v>数字营销技术应用-0005</v>
          </cell>
          <cell r="L861" t="str">
            <v>2009101/苏伯文/教授</v>
          </cell>
          <cell r="M861" t="str">
            <v>正常考试</v>
          </cell>
          <cell r="N861" t="str">
            <v>2</v>
          </cell>
          <cell r="O861" t="str">
            <v>商贸流通学院</v>
          </cell>
          <cell r="P861" t="str">
            <v>2023</v>
          </cell>
          <cell r="Q861" t="str">
            <v>连锁经营与管理(国标)</v>
          </cell>
          <cell r="R861" t="str">
            <v>连锁经营与管理231</v>
          </cell>
        </row>
        <row r="862">
          <cell r="A862" t="str">
            <v>2302060131</v>
          </cell>
          <cell r="B862" t="str">
            <v>项文杰</v>
          </cell>
          <cell r="C862" t="str">
            <v>商贸流通学院</v>
          </cell>
          <cell r="D862" t="str">
            <v>LT20103</v>
          </cell>
          <cell r="E862" t="str">
            <v>数字营销技术应用</v>
          </cell>
          <cell r="F862" t="str">
            <v>4.0</v>
          </cell>
          <cell r="G862" t="str">
            <v>必修</v>
          </cell>
          <cell r="H862" t="str">
            <v>专业核心课</v>
          </cell>
          <cell r="I862" t="str">
            <v>补考一</v>
          </cell>
          <cell r="J862" t="str">
            <v>34</v>
          </cell>
          <cell r="K862" t="str">
            <v>数字营销技术应用-0005</v>
          </cell>
          <cell r="L862" t="str">
            <v>2009101/苏伯文/教授</v>
          </cell>
          <cell r="M862" t="str">
            <v>正常考试</v>
          </cell>
          <cell r="N862" t="str">
            <v>2</v>
          </cell>
          <cell r="O862" t="str">
            <v>商贸流通学院</v>
          </cell>
          <cell r="P862" t="str">
            <v>2023</v>
          </cell>
          <cell r="Q862" t="str">
            <v>连锁经营与管理(国标)</v>
          </cell>
          <cell r="R862" t="str">
            <v>连锁经营与管理231</v>
          </cell>
        </row>
        <row r="863">
          <cell r="A863" t="str">
            <v>2302060124</v>
          </cell>
          <cell r="B863" t="str">
            <v>田钰挺</v>
          </cell>
          <cell r="C863" t="str">
            <v>商贸流通学院</v>
          </cell>
          <cell r="D863" t="str">
            <v>LT20103</v>
          </cell>
          <cell r="E863" t="str">
            <v>数字营销技术应用</v>
          </cell>
          <cell r="F863" t="str">
            <v>4.0</v>
          </cell>
          <cell r="G863" t="str">
            <v>必修</v>
          </cell>
          <cell r="H863" t="str">
            <v>专业核心课</v>
          </cell>
          <cell r="I863" t="str">
            <v>补考一</v>
          </cell>
          <cell r="J863" t="str">
            <v>14</v>
          </cell>
          <cell r="K863" t="str">
            <v>数字营销技术应用-0005</v>
          </cell>
          <cell r="L863" t="str">
            <v>2009101/苏伯文/教授</v>
          </cell>
          <cell r="M863" t="str">
            <v>正常考试</v>
          </cell>
          <cell r="N863" t="str">
            <v>2</v>
          </cell>
          <cell r="O863" t="str">
            <v>商贸流通学院</v>
          </cell>
          <cell r="P863" t="str">
            <v>2023</v>
          </cell>
          <cell r="Q863" t="str">
            <v>连锁经营与管理(国标)</v>
          </cell>
          <cell r="R863" t="str">
            <v>连锁经营与管理231</v>
          </cell>
        </row>
        <row r="864">
          <cell r="A864" t="str">
            <v>2302060120</v>
          </cell>
          <cell r="B864" t="str">
            <v>钱仕佳</v>
          </cell>
          <cell r="C864" t="str">
            <v>商贸流通学院</v>
          </cell>
          <cell r="D864" t="str">
            <v>LT20103</v>
          </cell>
          <cell r="E864" t="str">
            <v>数字营销技术应用</v>
          </cell>
          <cell r="F864" t="str">
            <v>4.0</v>
          </cell>
          <cell r="G864" t="str">
            <v>必修</v>
          </cell>
          <cell r="H864" t="str">
            <v>专业核心课</v>
          </cell>
          <cell r="I864" t="str">
            <v>补考一</v>
          </cell>
          <cell r="J864" t="str">
            <v>49</v>
          </cell>
          <cell r="K864" t="str">
            <v>数字营销技术应用-0005</v>
          </cell>
          <cell r="L864" t="str">
            <v>2009101/苏伯文/教授</v>
          </cell>
          <cell r="M864" t="str">
            <v>正常考试</v>
          </cell>
          <cell r="N864" t="str">
            <v>2</v>
          </cell>
          <cell r="O864" t="str">
            <v>商贸流通学院</v>
          </cell>
          <cell r="P864" t="str">
            <v>2023</v>
          </cell>
          <cell r="Q864" t="str">
            <v>连锁经营与管理(国标)</v>
          </cell>
          <cell r="R864" t="str">
            <v>连锁经营与管理231</v>
          </cell>
        </row>
        <row r="865">
          <cell r="A865" t="str">
            <v>2302060111</v>
          </cell>
          <cell r="B865" t="str">
            <v>付安东</v>
          </cell>
          <cell r="C865" t="str">
            <v>商贸流通学院</v>
          </cell>
          <cell r="D865" t="str">
            <v>LT20103</v>
          </cell>
          <cell r="E865" t="str">
            <v>数字营销技术应用</v>
          </cell>
          <cell r="F865" t="str">
            <v>4.0</v>
          </cell>
          <cell r="G865" t="str">
            <v>必修</v>
          </cell>
          <cell r="H865" t="str">
            <v>专业核心课</v>
          </cell>
          <cell r="I865" t="str">
            <v>补考一</v>
          </cell>
          <cell r="J865" t="str">
            <v>57</v>
          </cell>
          <cell r="K865" t="str">
            <v>数字营销技术应用-0005</v>
          </cell>
          <cell r="L865" t="str">
            <v>2009101/苏伯文/教授</v>
          </cell>
          <cell r="M865" t="str">
            <v>正常考试</v>
          </cell>
          <cell r="N865" t="str">
            <v>2</v>
          </cell>
          <cell r="O865" t="str">
            <v>商贸流通学院</v>
          </cell>
          <cell r="P865" t="str">
            <v>2023</v>
          </cell>
          <cell r="Q865" t="str">
            <v>连锁经营与管理(国标)</v>
          </cell>
          <cell r="R865" t="str">
            <v>连锁经营与管理231</v>
          </cell>
        </row>
        <row r="866">
          <cell r="A866" t="str">
            <v>2302060109</v>
          </cell>
          <cell r="B866" t="str">
            <v>方杰</v>
          </cell>
          <cell r="C866" t="str">
            <v>商贸流通学院</v>
          </cell>
          <cell r="D866" t="str">
            <v>LT20103</v>
          </cell>
          <cell r="E866" t="str">
            <v>数字营销技术应用</v>
          </cell>
          <cell r="F866" t="str">
            <v>4.0</v>
          </cell>
          <cell r="G866" t="str">
            <v>必修</v>
          </cell>
          <cell r="H866" t="str">
            <v>专业核心课</v>
          </cell>
          <cell r="I866" t="str">
            <v>补考一</v>
          </cell>
          <cell r="J866" t="str">
            <v>39</v>
          </cell>
          <cell r="K866" t="str">
            <v>数字营销技术应用-0005</v>
          </cell>
          <cell r="L866" t="str">
            <v>2009101/苏伯文/教授</v>
          </cell>
          <cell r="M866" t="str">
            <v>正常考试</v>
          </cell>
          <cell r="N866" t="str">
            <v>2</v>
          </cell>
          <cell r="O866" t="str">
            <v>商贸流通学院</v>
          </cell>
          <cell r="P866" t="str">
            <v>2023</v>
          </cell>
          <cell r="Q866" t="str">
            <v>连锁经营与管理(国标)</v>
          </cell>
          <cell r="R866" t="str">
            <v>连锁经营与管理231</v>
          </cell>
        </row>
        <row r="867">
          <cell r="A867" t="str">
            <v>2302060106</v>
          </cell>
          <cell r="B867" t="str">
            <v>崔建军</v>
          </cell>
          <cell r="C867" t="str">
            <v>商贸流通学院</v>
          </cell>
          <cell r="D867" t="str">
            <v>LT20103</v>
          </cell>
          <cell r="E867" t="str">
            <v>数字营销技术应用</v>
          </cell>
          <cell r="F867" t="str">
            <v>4.0</v>
          </cell>
          <cell r="G867" t="str">
            <v>必修</v>
          </cell>
          <cell r="H867" t="str">
            <v>专业核心课</v>
          </cell>
          <cell r="I867" t="str">
            <v>补考一</v>
          </cell>
          <cell r="J867" t="str">
            <v>37</v>
          </cell>
          <cell r="K867" t="str">
            <v>数字营销技术应用-0005</v>
          </cell>
          <cell r="L867" t="str">
            <v>2009101/苏伯文/教授</v>
          </cell>
          <cell r="M867" t="str">
            <v>正常考试</v>
          </cell>
          <cell r="N867" t="str">
            <v>2</v>
          </cell>
          <cell r="O867" t="str">
            <v>商贸流通学院</v>
          </cell>
          <cell r="P867" t="str">
            <v>2023</v>
          </cell>
          <cell r="Q867" t="str">
            <v>连锁经营与管理(国标)</v>
          </cell>
          <cell r="R867" t="str">
            <v>连锁经营与管理231</v>
          </cell>
        </row>
        <row r="868">
          <cell r="A868" t="str">
            <v>2302060101</v>
          </cell>
          <cell r="B868" t="str">
            <v>昂正涛</v>
          </cell>
          <cell r="C868" t="str">
            <v>商贸流通学院</v>
          </cell>
          <cell r="D868" t="str">
            <v>LT20103</v>
          </cell>
          <cell r="E868" t="str">
            <v>数字营销技术应用</v>
          </cell>
          <cell r="F868" t="str">
            <v>4.0</v>
          </cell>
          <cell r="G868" t="str">
            <v>必修</v>
          </cell>
          <cell r="H868" t="str">
            <v>专业核心课</v>
          </cell>
          <cell r="I868" t="str">
            <v>补考一</v>
          </cell>
          <cell r="J868" t="str">
            <v>49</v>
          </cell>
          <cell r="K868" t="str">
            <v>数字营销技术应用-0005</v>
          </cell>
          <cell r="L868" t="str">
            <v>2009101/苏伯文/教授</v>
          </cell>
          <cell r="M868" t="str">
            <v>正常考试</v>
          </cell>
          <cell r="N868" t="str">
            <v>2</v>
          </cell>
          <cell r="O868" t="str">
            <v>商贸流通学院</v>
          </cell>
          <cell r="P868" t="str">
            <v>2023</v>
          </cell>
          <cell r="Q868" t="str">
            <v>连锁经营与管理(国标)</v>
          </cell>
          <cell r="R868" t="str">
            <v>连锁经营与管理231</v>
          </cell>
        </row>
        <row r="869">
          <cell r="A869" t="str">
            <v>2407390133</v>
          </cell>
          <cell r="B869" t="str">
            <v>张世帅</v>
          </cell>
          <cell r="C869" t="str">
            <v>电子商务学院</v>
          </cell>
          <cell r="D869" t="str">
            <v>SXDS200061</v>
          </cell>
          <cell r="E869" t="str">
            <v>移商综合实训I</v>
          </cell>
          <cell r="F869" t="str">
            <v>1.0</v>
          </cell>
          <cell r="G869" t="str">
            <v>必修</v>
          </cell>
          <cell r="H869" t="str">
            <v>实训模块</v>
          </cell>
          <cell r="I869" t="str">
            <v>补考一</v>
          </cell>
          <cell r="J869" t="str">
            <v>54</v>
          </cell>
          <cell r="K869" t="str">
            <v>移商综合实训I-0001</v>
          </cell>
          <cell r="L869" t="str">
            <v>2013101/陈文婕/副教授;wplt037/疏丹/初级;2021206/许文静/助教</v>
          </cell>
          <cell r="M869" t="str">
            <v>正常考试</v>
          </cell>
          <cell r="N869" t="str">
            <v>2</v>
          </cell>
          <cell r="O869" t="str">
            <v>电子商务学院</v>
          </cell>
          <cell r="P869" t="str">
            <v>2024</v>
          </cell>
          <cell r="Q869" t="str">
            <v>移动商务(国标)</v>
          </cell>
          <cell r="R869" t="str">
            <v>移动商务241</v>
          </cell>
        </row>
        <row r="870">
          <cell r="A870" t="str">
            <v>2407390129</v>
          </cell>
          <cell r="B870" t="str">
            <v>徐浩然</v>
          </cell>
          <cell r="C870" t="str">
            <v>电子商务学院</v>
          </cell>
          <cell r="D870" t="str">
            <v>SXDS200061</v>
          </cell>
          <cell r="E870" t="str">
            <v>移商综合实训I</v>
          </cell>
          <cell r="F870" t="str">
            <v>1.0</v>
          </cell>
          <cell r="G870" t="str">
            <v>必修</v>
          </cell>
          <cell r="H870" t="str">
            <v>实训模块</v>
          </cell>
          <cell r="I870" t="str">
            <v>补考一</v>
          </cell>
          <cell r="J870" t="str">
            <v>35</v>
          </cell>
          <cell r="K870" t="str">
            <v>移商综合实训I-0001</v>
          </cell>
          <cell r="L870" t="str">
            <v>2013101/陈文婕/副教授;wplt037/疏丹/初级;2021206/许文静/助教</v>
          </cell>
          <cell r="M870" t="str">
            <v>正常考试</v>
          </cell>
          <cell r="N870" t="str">
            <v>2</v>
          </cell>
          <cell r="O870" t="str">
            <v>电子商务学院</v>
          </cell>
          <cell r="P870" t="str">
            <v>2024</v>
          </cell>
          <cell r="Q870" t="str">
            <v>移动商务(国标)</v>
          </cell>
          <cell r="R870" t="str">
            <v>移动商务241</v>
          </cell>
        </row>
        <row r="871">
          <cell r="A871" t="str">
            <v>2407390116</v>
          </cell>
          <cell r="B871" t="str">
            <v>李忠义</v>
          </cell>
          <cell r="C871" t="str">
            <v>电子商务学院</v>
          </cell>
          <cell r="D871" t="str">
            <v>SXDS200061</v>
          </cell>
          <cell r="E871" t="str">
            <v>移商综合实训I</v>
          </cell>
          <cell r="F871" t="str">
            <v>1.0</v>
          </cell>
          <cell r="G871" t="str">
            <v>必修</v>
          </cell>
          <cell r="H871" t="str">
            <v>实训模块</v>
          </cell>
          <cell r="I871" t="str">
            <v>补考一</v>
          </cell>
          <cell r="J871" t="str">
            <v>44</v>
          </cell>
          <cell r="K871" t="str">
            <v>移商综合实训I-0001</v>
          </cell>
          <cell r="L871" t="str">
            <v>2013101/陈文婕/副教授;wplt037/疏丹/初级;2021206/许文静/助教</v>
          </cell>
          <cell r="M871" t="str">
            <v>正常考试</v>
          </cell>
          <cell r="N871" t="str">
            <v>2</v>
          </cell>
          <cell r="O871" t="str">
            <v>电子商务学院</v>
          </cell>
          <cell r="P871" t="str">
            <v>2024</v>
          </cell>
          <cell r="Q871" t="str">
            <v>移动商务(国标)</v>
          </cell>
          <cell r="R871" t="str">
            <v>移动商务241</v>
          </cell>
        </row>
        <row r="872">
          <cell r="A872" t="str">
            <v>2407390102</v>
          </cell>
          <cell r="B872" t="str">
            <v>戴浩勋</v>
          </cell>
          <cell r="C872" t="str">
            <v>电子商务学院</v>
          </cell>
          <cell r="D872" t="str">
            <v>SXDS200061</v>
          </cell>
          <cell r="E872" t="str">
            <v>移商综合实训I</v>
          </cell>
          <cell r="F872" t="str">
            <v>1.0</v>
          </cell>
          <cell r="G872" t="str">
            <v>必修</v>
          </cell>
          <cell r="H872" t="str">
            <v>实训模块</v>
          </cell>
          <cell r="I872" t="str">
            <v>补考一</v>
          </cell>
          <cell r="J872" t="str">
            <v>43</v>
          </cell>
          <cell r="K872" t="str">
            <v>移商综合实训I-0001</v>
          </cell>
          <cell r="L872" t="str">
            <v>2013101/陈文婕/副教授;wplt037/疏丹/初级;2021206/许文静/助教</v>
          </cell>
          <cell r="M872" t="str">
            <v>正常考试</v>
          </cell>
          <cell r="N872" t="str">
            <v>2</v>
          </cell>
          <cell r="O872" t="str">
            <v>电子商务学院</v>
          </cell>
          <cell r="P872" t="str">
            <v>2024</v>
          </cell>
          <cell r="Q872" t="str">
            <v>移动商务(国标)</v>
          </cell>
          <cell r="R872" t="str">
            <v>移动商务241</v>
          </cell>
        </row>
        <row r="873">
          <cell r="A873" t="str">
            <v>2402050343</v>
          </cell>
          <cell r="B873" t="str">
            <v>云旦加措</v>
          </cell>
          <cell r="C873" t="str">
            <v>信息工程学院</v>
          </cell>
          <cell r="D873" t="str">
            <v>XX20076</v>
          </cell>
          <cell r="E873" t="str">
            <v>数学（2）</v>
          </cell>
          <cell r="F873" t="str">
            <v>2.0</v>
          </cell>
          <cell r="G873" t="str">
            <v>必修</v>
          </cell>
          <cell r="H873" t="str">
            <v>公共必修课</v>
          </cell>
          <cell r="I873" t="str">
            <v>补考一</v>
          </cell>
          <cell r="J873" t="str">
            <v>43</v>
          </cell>
          <cell r="K873" t="str">
            <v>数学（2）-0001</v>
          </cell>
          <cell r="L873" t="str">
            <v>2007105/孟刘伟/讲师</v>
          </cell>
          <cell r="M873" t="str">
            <v>正常考试</v>
          </cell>
          <cell r="N873" t="str">
            <v>2</v>
          </cell>
          <cell r="O873" t="str">
            <v>商贸流通学院</v>
          </cell>
          <cell r="P873" t="str">
            <v>2024</v>
          </cell>
          <cell r="Q873" t="str">
            <v>现代物流管理(国标)(西藏班)</v>
          </cell>
          <cell r="R873" t="str">
            <v>现代物流管理243(西藏班)</v>
          </cell>
        </row>
        <row r="874">
          <cell r="A874" t="str">
            <v>2402050342</v>
          </cell>
          <cell r="B874" t="str">
            <v>永忠次仁</v>
          </cell>
          <cell r="C874" t="str">
            <v>信息工程学院</v>
          </cell>
          <cell r="D874" t="str">
            <v>XX20076</v>
          </cell>
          <cell r="E874" t="str">
            <v>数学（2）</v>
          </cell>
          <cell r="F874" t="str">
            <v>2.0</v>
          </cell>
          <cell r="G874" t="str">
            <v>必修</v>
          </cell>
          <cell r="H874" t="str">
            <v>公共必修课</v>
          </cell>
          <cell r="I874" t="str">
            <v>补考一</v>
          </cell>
          <cell r="J874" t="str">
            <v>52</v>
          </cell>
          <cell r="K874" t="str">
            <v>数学（2）-0001</v>
          </cell>
          <cell r="L874" t="str">
            <v>2007105/孟刘伟/讲师</v>
          </cell>
          <cell r="M874" t="str">
            <v>正常考试</v>
          </cell>
          <cell r="N874" t="str">
            <v>2</v>
          </cell>
          <cell r="O874" t="str">
            <v>商贸流通学院</v>
          </cell>
          <cell r="P874" t="str">
            <v>2024</v>
          </cell>
          <cell r="Q874" t="str">
            <v>现代物流管理(国标)(西藏班)</v>
          </cell>
          <cell r="R874" t="str">
            <v>现代物流管理243(西藏班)</v>
          </cell>
        </row>
        <row r="875">
          <cell r="A875" t="str">
            <v>2402050333</v>
          </cell>
          <cell r="B875" t="str">
            <v>索朗益西</v>
          </cell>
          <cell r="C875" t="str">
            <v>信息工程学院</v>
          </cell>
          <cell r="D875" t="str">
            <v>XX20076</v>
          </cell>
          <cell r="E875" t="str">
            <v>数学（2）</v>
          </cell>
          <cell r="F875" t="str">
            <v>2.0</v>
          </cell>
          <cell r="G875" t="str">
            <v>必修</v>
          </cell>
          <cell r="H875" t="str">
            <v>公共必修课</v>
          </cell>
          <cell r="I875" t="str">
            <v>补考一</v>
          </cell>
          <cell r="J875" t="str">
            <v>53</v>
          </cell>
          <cell r="K875" t="str">
            <v>数学（2）-0001</v>
          </cell>
          <cell r="L875" t="str">
            <v>2007105/孟刘伟/讲师</v>
          </cell>
          <cell r="M875" t="str">
            <v>正常考试</v>
          </cell>
          <cell r="N875" t="str">
            <v>2</v>
          </cell>
          <cell r="O875" t="str">
            <v>商贸流通学院</v>
          </cell>
          <cell r="P875" t="str">
            <v>2024</v>
          </cell>
          <cell r="Q875" t="str">
            <v>现代物流管理(国标)(西藏班)</v>
          </cell>
          <cell r="R875" t="str">
            <v>现代物流管理243(西藏班)</v>
          </cell>
        </row>
        <row r="876">
          <cell r="A876" t="str">
            <v>2402050330</v>
          </cell>
          <cell r="B876" t="str">
            <v>欧珠扎西</v>
          </cell>
          <cell r="C876" t="str">
            <v>信息工程学院</v>
          </cell>
          <cell r="D876" t="str">
            <v>XX20076</v>
          </cell>
          <cell r="E876" t="str">
            <v>数学（2）</v>
          </cell>
          <cell r="F876" t="str">
            <v>2.0</v>
          </cell>
          <cell r="G876" t="str">
            <v>必修</v>
          </cell>
          <cell r="H876" t="str">
            <v>公共必修课</v>
          </cell>
          <cell r="I876" t="str">
            <v>补考一</v>
          </cell>
          <cell r="J876" t="str">
            <v>49</v>
          </cell>
          <cell r="K876" t="str">
            <v>数学（2）-0001</v>
          </cell>
          <cell r="L876" t="str">
            <v>2007105/孟刘伟/讲师</v>
          </cell>
          <cell r="M876" t="str">
            <v>正常考试</v>
          </cell>
          <cell r="N876" t="str">
            <v>2</v>
          </cell>
          <cell r="O876" t="str">
            <v>商贸流通学院</v>
          </cell>
          <cell r="P876" t="str">
            <v>2024</v>
          </cell>
          <cell r="Q876" t="str">
            <v>现代物流管理(国标)(西藏班)</v>
          </cell>
          <cell r="R876" t="str">
            <v>现代物流管理243(西藏班)</v>
          </cell>
        </row>
        <row r="877">
          <cell r="A877" t="str">
            <v>2402050322</v>
          </cell>
          <cell r="B877" t="str">
            <v>格桑多吉</v>
          </cell>
          <cell r="C877" t="str">
            <v>信息工程学院</v>
          </cell>
          <cell r="D877" t="str">
            <v>XX20076</v>
          </cell>
          <cell r="E877" t="str">
            <v>数学（2）</v>
          </cell>
          <cell r="F877" t="str">
            <v>2.0</v>
          </cell>
          <cell r="G877" t="str">
            <v>必修</v>
          </cell>
          <cell r="H877" t="str">
            <v>公共必修课</v>
          </cell>
          <cell r="I877" t="str">
            <v>补考一</v>
          </cell>
          <cell r="J877" t="str">
            <v>50</v>
          </cell>
          <cell r="K877" t="str">
            <v>数学（2）-0001</v>
          </cell>
          <cell r="L877" t="str">
            <v>2007105/孟刘伟/讲师</v>
          </cell>
          <cell r="M877" t="str">
            <v>正常考试</v>
          </cell>
          <cell r="N877" t="str">
            <v>2</v>
          </cell>
          <cell r="O877" t="str">
            <v>商贸流通学院</v>
          </cell>
          <cell r="P877" t="str">
            <v>2024</v>
          </cell>
          <cell r="Q877" t="str">
            <v>现代物流管理(国标)(西藏班)</v>
          </cell>
          <cell r="R877" t="str">
            <v>现代物流管理243(西藏班)</v>
          </cell>
        </row>
        <row r="878">
          <cell r="A878" t="str">
            <v>2402050319</v>
          </cell>
          <cell r="B878" t="str">
            <v>多吉确加</v>
          </cell>
          <cell r="C878" t="str">
            <v>信息工程学院</v>
          </cell>
          <cell r="D878" t="str">
            <v>XX20076</v>
          </cell>
          <cell r="E878" t="str">
            <v>数学（2）</v>
          </cell>
          <cell r="F878" t="str">
            <v>2.0</v>
          </cell>
          <cell r="G878" t="str">
            <v>必修</v>
          </cell>
          <cell r="H878" t="str">
            <v>公共必修课</v>
          </cell>
          <cell r="I878" t="str">
            <v>补考一</v>
          </cell>
          <cell r="J878" t="str">
            <v>35</v>
          </cell>
          <cell r="K878" t="str">
            <v>数学（2）-0001</v>
          </cell>
          <cell r="L878" t="str">
            <v>2007105/孟刘伟/讲师</v>
          </cell>
          <cell r="M878" t="str">
            <v>正常考试</v>
          </cell>
          <cell r="N878" t="str">
            <v>2</v>
          </cell>
          <cell r="O878" t="str">
            <v>商贸流通学院</v>
          </cell>
          <cell r="P878" t="str">
            <v>2024</v>
          </cell>
          <cell r="Q878" t="str">
            <v>现代物流管理(国标)(西藏班)</v>
          </cell>
          <cell r="R878" t="str">
            <v>现代物流管理243(西藏班)</v>
          </cell>
        </row>
        <row r="879">
          <cell r="A879" t="str">
            <v>2402050314</v>
          </cell>
          <cell r="B879" t="str">
            <v>旦增塔杰</v>
          </cell>
          <cell r="C879" t="str">
            <v>信息工程学院</v>
          </cell>
          <cell r="D879" t="str">
            <v>XX20076</v>
          </cell>
          <cell r="E879" t="str">
            <v>数学（2）</v>
          </cell>
          <cell r="F879" t="str">
            <v>2.0</v>
          </cell>
          <cell r="G879" t="str">
            <v>必修</v>
          </cell>
          <cell r="H879" t="str">
            <v>公共必修课</v>
          </cell>
          <cell r="I879" t="str">
            <v>补考一</v>
          </cell>
          <cell r="J879" t="str">
            <v>53</v>
          </cell>
          <cell r="K879" t="str">
            <v>数学（2）-0001</v>
          </cell>
          <cell r="L879" t="str">
            <v>2007105/孟刘伟/讲师</v>
          </cell>
          <cell r="M879" t="str">
            <v>正常考试</v>
          </cell>
          <cell r="N879" t="str">
            <v>2</v>
          </cell>
          <cell r="O879" t="str">
            <v>商贸流通学院</v>
          </cell>
          <cell r="P879" t="str">
            <v>2024</v>
          </cell>
          <cell r="Q879" t="str">
            <v>现代物流管理(国标)(西藏班)</v>
          </cell>
          <cell r="R879" t="str">
            <v>现代物流管理243(西藏班)</v>
          </cell>
        </row>
        <row r="880">
          <cell r="A880" t="str">
            <v>2402050313</v>
          </cell>
          <cell r="B880" t="str">
            <v>旦增念扎</v>
          </cell>
          <cell r="C880" t="str">
            <v>信息工程学院</v>
          </cell>
          <cell r="D880" t="str">
            <v>XX20076</v>
          </cell>
          <cell r="E880" t="str">
            <v>数学（2）</v>
          </cell>
          <cell r="F880" t="str">
            <v>2.0</v>
          </cell>
          <cell r="G880" t="str">
            <v>必修</v>
          </cell>
          <cell r="H880" t="str">
            <v>公共必修课</v>
          </cell>
          <cell r="I880" t="str">
            <v>补考一</v>
          </cell>
          <cell r="J880" t="str">
            <v>45</v>
          </cell>
          <cell r="K880" t="str">
            <v>数学（2）-0001</v>
          </cell>
          <cell r="L880" t="str">
            <v>2007105/孟刘伟/讲师</v>
          </cell>
          <cell r="M880" t="str">
            <v>正常考试</v>
          </cell>
          <cell r="N880" t="str">
            <v>2</v>
          </cell>
          <cell r="O880" t="str">
            <v>商贸流通学院</v>
          </cell>
          <cell r="P880" t="str">
            <v>2024</v>
          </cell>
          <cell r="Q880" t="str">
            <v>现代物流管理(国标)(西藏班)</v>
          </cell>
          <cell r="R880" t="str">
            <v>现代物流管理243(西藏班)</v>
          </cell>
        </row>
        <row r="881">
          <cell r="A881" t="str">
            <v>2402050312</v>
          </cell>
          <cell r="B881" t="str">
            <v>旦增达娃</v>
          </cell>
          <cell r="C881" t="str">
            <v>信息工程学院</v>
          </cell>
          <cell r="D881" t="str">
            <v>XX20076</v>
          </cell>
          <cell r="E881" t="str">
            <v>数学（2）</v>
          </cell>
          <cell r="F881" t="str">
            <v>2.0</v>
          </cell>
          <cell r="G881" t="str">
            <v>必修</v>
          </cell>
          <cell r="H881" t="str">
            <v>公共必修课</v>
          </cell>
          <cell r="I881" t="str">
            <v>补考一</v>
          </cell>
          <cell r="J881" t="str">
            <v>53</v>
          </cell>
          <cell r="K881" t="str">
            <v>数学（2）-0001</v>
          </cell>
          <cell r="L881" t="str">
            <v>2007105/孟刘伟/讲师</v>
          </cell>
          <cell r="M881" t="str">
            <v>正常考试</v>
          </cell>
          <cell r="N881" t="str">
            <v>2</v>
          </cell>
          <cell r="O881" t="str">
            <v>商贸流通学院</v>
          </cell>
          <cell r="P881" t="str">
            <v>2024</v>
          </cell>
          <cell r="Q881" t="str">
            <v>现代物流管理(国标)(西藏班)</v>
          </cell>
          <cell r="R881" t="str">
            <v>现代物流管理243(西藏班)</v>
          </cell>
        </row>
        <row r="882">
          <cell r="A882" t="str">
            <v>2305230720</v>
          </cell>
          <cell r="B882" t="str">
            <v>米玛曲珍</v>
          </cell>
          <cell r="C882" t="str">
            <v>财会金融学院</v>
          </cell>
          <cell r="D882" t="str">
            <v>CJ20089</v>
          </cell>
          <cell r="E882" t="str">
            <v>财务大数据分析</v>
          </cell>
          <cell r="F882" t="str">
            <v>4.0</v>
          </cell>
          <cell r="G882" t="str">
            <v>必修</v>
          </cell>
          <cell r="H882" t="str">
            <v>专业核心课</v>
          </cell>
          <cell r="I882" t="str">
            <v>缓考</v>
          </cell>
          <cell r="J882" t="str">
            <v/>
          </cell>
          <cell r="K882" t="str">
            <v>财务大数据分析-0008</v>
          </cell>
          <cell r="L882" t="str">
            <v>2018404/王文茜/助教</v>
          </cell>
          <cell r="M882" t="str">
            <v>正常考试</v>
          </cell>
          <cell r="N882" t="str">
            <v>0</v>
          </cell>
          <cell r="O882" t="str">
            <v>财会金融学院</v>
          </cell>
          <cell r="P882" t="str">
            <v>2023</v>
          </cell>
          <cell r="Q882" t="str">
            <v>大数据与会计(国标)(西藏班)</v>
          </cell>
          <cell r="R882" t="str">
            <v>大数据与会计237(西藏班)</v>
          </cell>
        </row>
        <row r="883">
          <cell r="A883" t="str">
            <v>2305230706</v>
          </cell>
          <cell r="B883" t="str">
            <v>次珍</v>
          </cell>
          <cell r="C883" t="str">
            <v>财会金融学院</v>
          </cell>
          <cell r="D883" t="str">
            <v>CJ20089</v>
          </cell>
          <cell r="E883" t="str">
            <v>财务大数据分析</v>
          </cell>
          <cell r="F883" t="str">
            <v>4.0</v>
          </cell>
          <cell r="G883" t="str">
            <v>必修</v>
          </cell>
          <cell r="H883" t="str">
            <v>专业核心课</v>
          </cell>
          <cell r="I883" t="str">
            <v>缓考</v>
          </cell>
          <cell r="J883" t="str">
            <v/>
          </cell>
          <cell r="K883" t="str">
            <v>财务大数据分析-0008</v>
          </cell>
          <cell r="L883" t="str">
            <v>2018404/王文茜/助教</v>
          </cell>
          <cell r="M883" t="str">
            <v>正常考试</v>
          </cell>
          <cell r="N883" t="str">
            <v>0</v>
          </cell>
          <cell r="O883" t="str">
            <v>财会金融学院</v>
          </cell>
          <cell r="P883" t="str">
            <v>2023</v>
          </cell>
          <cell r="Q883" t="str">
            <v>大数据与会计(国标)(西藏班)</v>
          </cell>
          <cell r="R883" t="str">
            <v>大数据与会计237(西藏班)</v>
          </cell>
        </row>
        <row r="884">
          <cell r="A884" t="str">
            <v>2302050254</v>
          </cell>
          <cell r="B884" t="str">
            <v>张子豪</v>
          </cell>
          <cell r="C884" t="str">
            <v>商贸流通学院</v>
          </cell>
          <cell r="D884" t="str">
            <v>LT20005</v>
          </cell>
          <cell r="E884" t="str">
            <v>市场调查与分析</v>
          </cell>
          <cell r="F884" t="str">
            <v>4</v>
          </cell>
          <cell r="G884" t="str">
            <v>必修</v>
          </cell>
          <cell r="H884" t="str">
            <v>专业基础课</v>
          </cell>
          <cell r="I884" t="str">
            <v>补考一</v>
          </cell>
          <cell r="J884" t="str">
            <v>55</v>
          </cell>
          <cell r="K884" t="str">
            <v>市场调查与分析-0002</v>
          </cell>
          <cell r="L884" t="str">
            <v>2009101/苏伯文/教授</v>
          </cell>
          <cell r="M884" t="str">
            <v>正常考试</v>
          </cell>
          <cell r="N884" t="str">
            <v>2</v>
          </cell>
          <cell r="O884" t="str">
            <v>商贸流通学院</v>
          </cell>
          <cell r="P884" t="str">
            <v>2023</v>
          </cell>
          <cell r="Q884" t="str">
            <v>现代物流管理(国标)</v>
          </cell>
          <cell r="R884" t="str">
            <v>现代物流管理232</v>
          </cell>
        </row>
        <row r="885">
          <cell r="A885" t="str">
            <v>2302050247</v>
          </cell>
          <cell r="B885" t="str">
            <v>余金明</v>
          </cell>
          <cell r="C885" t="str">
            <v>商贸流通学院</v>
          </cell>
          <cell r="D885" t="str">
            <v>LT20005</v>
          </cell>
          <cell r="E885" t="str">
            <v>市场调查与分析</v>
          </cell>
          <cell r="F885" t="str">
            <v>4</v>
          </cell>
          <cell r="G885" t="str">
            <v>必修</v>
          </cell>
          <cell r="H885" t="str">
            <v>专业基础课</v>
          </cell>
          <cell r="I885" t="str">
            <v>补考一</v>
          </cell>
          <cell r="J885" t="str">
            <v>46</v>
          </cell>
          <cell r="K885" t="str">
            <v>市场调查与分析-0002</v>
          </cell>
          <cell r="L885" t="str">
            <v>2009101/苏伯文/教授</v>
          </cell>
          <cell r="M885" t="str">
            <v>正常考试</v>
          </cell>
          <cell r="N885" t="str">
            <v>2</v>
          </cell>
          <cell r="O885" t="str">
            <v>商贸流通学院</v>
          </cell>
          <cell r="P885" t="str">
            <v>2023</v>
          </cell>
          <cell r="Q885" t="str">
            <v>现代物流管理(国标)</v>
          </cell>
          <cell r="R885" t="str">
            <v>现代物流管理232</v>
          </cell>
        </row>
        <row r="886">
          <cell r="A886" t="str">
            <v>2302050246</v>
          </cell>
          <cell r="B886" t="str">
            <v>尹杰</v>
          </cell>
          <cell r="C886" t="str">
            <v>商贸流通学院</v>
          </cell>
          <cell r="D886" t="str">
            <v>LT20005</v>
          </cell>
          <cell r="E886" t="str">
            <v>市场调查与分析</v>
          </cell>
          <cell r="F886" t="str">
            <v>4</v>
          </cell>
          <cell r="G886" t="str">
            <v>必修</v>
          </cell>
          <cell r="H886" t="str">
            <v>专业基础课</v>
          </cell>
          <cell r="I886" t="str">
            <v>补考一</v>
          </cell>
          <cell r="J886" t="str">
            <v>51</v>
          </cell>
          <cell r="K886" t="str">
            <v>市场调查与分析-0002</v>
          </cell>
          <cell r="L886" t="str">
            <v>2009101/苏伯文/教授</v>
          </cell>
          <cell r="M886" t="str">
            <v>正常考试</v>
          </cell>
          <cell r="N886" t="str">
            <v>2</v>
          </cell>
          <cell r="O886" t="str">
            <v>商贸流通学院</v>
          </cell>
          <cell r="P886" t="str">
            <v>2023</v>
          </cell>
          <cell r="Q886" t="str">
            <v>现代物流管理(国标)</v>
          </cell>
          <cell r="R886" t="str">
            <v>现代物流管理232</v>
          </cell>
        </row>
        <row r="887">
          <cell r="A887" t="str">
            <v>2302050235</v>
          </cell>
          <cell r="B887" t="str">
            <v>王曾威</v>
          </cell>
          <cell r="C887" t="str">
            <v>商贸流通学院</v>
          </cell>
          <cell r="D887" t="str">
            <v>LT20005</v>
          </cell>
          <cell r="E887" t="str">
            <v>市场调查与分析</v>
          </cell>
          <cell r="F887" t="str">
            <v>4</v>
          </cell>
          <cell r="G887" t="str">
            <v>必修</v>
          </cell>
          <cell r="H887" t="str">
            <v>专业基础课</v>
          </cell>
          <cell r="I887" t="str">
            <v>补考一</v>
          </cell>
          <cell r="J887" t="str">
            <v>39</v>
          </cell>
          <cell r="K887" t="str">
            <v>市场调查与分析-0002</v>
          </cell>
          <cell r="L887" t="str">
            <v>2009101/苏伯文/教授</v>
          </cell>
          <cell r="M887" t="str">
            <v>正常考试</v>
          </cell>
          <cell r="N887" t="str">
            <v>2</v>
          </cell>
          <cell r="O887" t="str">
            <v>商贸流通学院</v>
          </cell>
          <cell r="P887" t="str">
            <v>2023</v>
          </cell>
          <cell r="Q887" t="str">
            <v>现代物流管理(国标)</v>
          </cell>
          <cell r="R887" t="str">
            <v>现代物流管理232</v>
          </cell>
        </row>
        <row r="888">
          <cell r="A888" t="str">
            <v>2302050231</v>
          </cell>
          <cell r="B888" t="str">
            <v>汤德浩</v>
          </cell>
          <cell r="C888" t="str">
            <v>商贸流通学院</v>
          </cell>
          <cell r="D888" t="str">
            <v>LT20005</v>
          </cell>
          <cell r="E888" t="str">
            <v>市场调查与分析</v>
          </cell>
          <cell r="F888" t="str">
            <v>4</v>
          </cell>
          <cell r="G888" t="str">
            <v>必修</v>
          </cell>
          <cell r="H888" t="str">
            <v>专业基础课</v>
          </cell>
          <cell r="I888" t="str">
            <v>补考一</v>
          </cell>
          <cell r="J888" t="str">
            <v>47</v>
          </cell>
          <cell r="K888" t="str">
            <v>市场调查与分析-0002</v>
          </cell>
          <cell r="L888" t="str">
            <v>2009101/苏伯文/教授</v>
          </cell>
          <cell r="M888" t="str">
            <v>正常考试</v>
          </cell>
          <cell r="N888" t="str">
            <v>2</v>
          </cell>
          <cell r="O888" t="str">
            <v>商贸流通学院</v>
          </cell>
          <cell r="P888" t="str">
            <v>2023</v>
          </cell>
          <cell r="Q888" t="str">
            <v>现代物流管理(国标)</v>
          </cell>
          <cell r="R888" t="str">
            <v>现代物流管理232</v>
          </cell>
        </row>
        <row r="889">
          <cell r="A889" t="str">
            <v>2302050223</v>
          </cell>
          <cell r="B889" t="str">
            <v>刘金朋</v>
          </cell>
          <cell r="C889" t="str">
            <v>商贸流通学院</v>
          </cell>
          <cell r="D889" t="str">
            <v>LT20005</v>
          </cell>
          <cell r="E889" t="str">
            <v>市场调查与分析</v>
          </cell>
          <cell r="F889" t="str">
            <v>4</v>
          </cell>
          <cell r="G889" t="str">
            <v>必修</v>
          </cell>
          <cell r="H889" t="str">
            <v>专业基础课</v>
          </cell>
          <cell r="I889" t="str">
            <v>补考一</v>
          </cell>
          <cell r="J889" t="str">
            <v>54</v>
          </cell>
          <cell r="K889" t="str">
            <v>市场调查与分析-0002</v>
          </cell>
          <cell r="L889" t="str">
            <v>2009101/苏伯文/教授</v>
          </cell>
          <cell r="M889" t="str">
            <v>正常考试</v>
          </cell>
          <cell r="N889" t="str">
            <v>2</v>
          </cell>
          <cell r="O889" t="str">
            <v>商贸流通学院</v>
          </cell>
          <cell r="P889" t="str">
            <v>2023</v>
          </cell>
          <cell r="Q889" t="str">
            <v>现代物流管理(国标)</v>
          </cell>
          <cell r="R889" t="str">
            <v>现代物流管理232</v>
          </cell>
        </row>
        <row r="890">
          <cell r="A890" t="str">
            <v>2302050221</v>
          </cell>
          <cell r="B890" t="str">
            <v>李雨豪</v>
          </cell>
          <cell r="C890" t="str">
            <v>商贸流通学院</v>
          </cell>
          <cell r="D890" t="str">
            <v>LT20005</v>
          </cell>
          <cell r="E890" t="str">
            <v>市场调查与分析</v>
          </cell>
          <cell r="F890" t="str">
            <v>4</v>
          </cell>
          <cell r="G890" t="str">
            <v>必修</v>
          </cell>
          <cell r="H890" t="str">
            <v>专业基础课</v>
          </cell>
          <cell r="I890" t="str">
            <v>补考一</v>
          </cell>
          <cell r="J890" t="str">
            <v>55</v>
          </cell>
          <cell r="K890" t="str">
            <v>市场调查与分析-0002</v>
          </cell>
          <cell r="L890" t="str">
            <v>2009101/苏伯文/教授</v>
          </cell>
          <cell r="M890" t="str">
            <v>正常考试</v>
          </cell>
          <cell r="N890" t="str">
            <v>2</v>
          </cell>
          <cell r="O890" t="str">
            <v>商贸流通学院</v>
          </cell>
          <cell r="P890" t="str">
            <v>2023</v>
          </cell>
          <cell r="Q890" t="str">
            <v>现代物流管理(国标)</v>
          </cell>
          <cell r="R890" t="str">
            <v>现代物流管理232</v>
          </cell>
        </row>
        <row r="891">
          <cell r="A891" t="str">
            <v>2302050211</v>
          </cell>
          <cell r="B891" t="str">
            <v>黄磊</v>
          </cell>
          <cell r="C891" t="str">
            <v>商贸流通学院</v>
          </cell>
          <cell r="D891" t="str">
            <v>LT20005</v>
          </cell>
          <cell r="E891" t="str">
            <v>市场调查与分析</v>
          </cell>
          <cell r="F891" t="str">
            <v>4</v>
          </cell>
          <cell r="G891" t="str">
            <v>必修</v>
          </cell>
          <cell r="H891" t="str">
            <v>专业基础课</v>
          </cell>
          <cell r="I891" t="str">
            <v>补考一</v>
          </cell>
          <cell r="J891" t="str">
            <v>50</v>
          </cell>
          <cell r="K891" t="str">
            <v>市场调查与分析-0002</v>
          </cell>
          <cell r="L891" t="str">
            <v>2009101/苏伯文/教授</v>
          </cell>
          <cell r="M891" t="str">
            <v>正常考试</v>
          </cell>
          <cell r="N891" t="str">
            <v>2</v>
          </cell>
          <cell r="O891" t="str">
            <v>商贸流通学院</v>
          </cell>
          <cell r="P891" t="str">
            <v>2023</v>
          </cell>
          <cell r="Q891" t="str">
            <v>现代物流管理(国标)</v>
          </cell>
          <cell r="R891" t="str">
            <v>现代物流管理232</v>
          </cell>
        </row>
        <row r="892">
          <cell r="A892" t="str">
            <v>2302050204</v>
          </cell>
          <cell r="B892" t="str">
            <v>陈紫恒</v>
          </cell>
          <cell r="C892" t="str">
            <v>商贸流通学院</v>
          </cell>
          <cell r="D892" t="str">
            <v>LT20005</v>
          </cell>
          <cell r="E892" t="str">
            <v>市场调查与分析</v>
          </cell>
          <cell r="F892" t="str">
            <v>4</v>
          </cell>
          <cell r="G892" t="str">
            <v>必修</v>
          </cell>
          <cell r="H892" t="str">
            <v>专业基础课</v>
          </cell>
          <cell r="I892" t="str">
            <v>补考一</v>
          </cell>
          <cell r="J892" t="str">
            <v>55</v>
          </cell>
          <cell r="K892" t="str">
            <v>市场调查与分析-0002</v>
          </cell>
          <cell r="L892" t="str">
            <v>2009101/苏伯文/教授</v>
          </cell>
          <cell r="M892" t="str">
            <v>正常考试</v>
          </cell>
          <cell r="N892" t="str">
            <v>2</v>
          </cell>
          <cell r="O892" t="str">
            <v>商贸流通学院</v>
          </cell>
          <cell r="P892" t="str">
            <v>2023</v>
          </cell>
          <cell r="Q892" t="str">
            <v>现代物流管理(国标)</v>
          </cell>
          <cell r="R892" t="str">
            <v>现代物流管理232</v>
          </cell>
        </row>
        <row r="893">
          <cell r="A893" t="str">
            <v>2302050158</v>
          </cell>
          <cell r="B893" t="str">
            <v>朱立</v>
          </cell>
          <cell r="C893" t="str">
            <v>商贸流通学院</v>
          </cell>
          <cell r="D893" t="str">
            <v>LT20005</v>
          </cell>
          <cell r="E893" t="str">
            <v>市场调查与分析</v>
          </cell>
          <cell r="F893" t="str">
            <v>4</v>
          </cell>
          <cell r="G893" t="str">
            <v>必修</v>
          </cell>
          <cell r="H893" t="str">
            <v>专业基础课</v>
          </cell>
          <cell r="I893" t="str">
            <v>补考一</v>
          </cell>
          <cell r="J893" t="str">
            <v>42</v>
          </cell>
          <cell r="K893" t="str">
            <v>市场调查与分析-0001</v>
          </cell>
          <cell r="L893" t="str">
            <v>2009101/苏伯文/教授</v>
          </cell>
          <cell r="M893" t="str">
            <v>正常考试</v>
          </cell>
          <cell r="N893" t="str">
            <v>2</v>
          </cell>
          <cell r="O893" t="str">
            <v>商贸流通学院</v>
          </cell>
          <cell r="P893" t="str">
            <v>2023</v>
          </cell>
          <cell r="Q893" t="str">
            <v>现代物流管理(国标)</v>
          </cell>
          <cell r="R893" t="str">
            <v>现代物流管理231</v>
          </cell>
        </row>
        <row r="894">
          <cell r="A894" t="str">
            <v>2302050157</v>
          </cell>
          <cell r="B894" t="str">
            <v>周迅</v>
          </cell>
          <cell r="C894" t="str">
            <v>商贸流通学院</v>
          </cell>
          <cell r="D894" t="str">
            <v>LT20005</v>
          </cell>
          <cell r="E894" t="str">
            <v>市场调查与分析</v>
          </cell>
          <cell r="F894" t="str">
            <v>4</v>
          </cell>
          <cell r="G894" t="str">
            <v>必修</v>
          </cell>
          <cell r="H894" t="str">
            <v>专业基础课</v>
          </cell>
          <cell r="I894" t="str">
            <v>补考一</v>
          </cell>
          <cell r="J894" t="str">
            <v>41</v>
          </cell>
          <cell r="K894" t="str">
            <v>市场调查与分析-0001</v>
          </cell>
          <cell r="L894" t="str">
            <v>2009101/苏伯文/教授</v>
          </cell>
          <cell r="M894" t="str">
            <v>正常考试</v>
          </cell>
          <cell r="N894" t="str">
            <v>2</v>
          </cell>
          <cell r="O894" t="str">
            <v>商贸流通学院</v>
          </cell>
          <cell r="P894" t="str">
            <v>2023</v>
          </cell>
          <cell r="Q894" t="str">
            <v>现代物流管理(国标)</v>
          </cell>
          <cell r="R894" t="str">
            <v>现代物流管理231</v>
          </cell>
        </row>
        <row r="895">
          <cell r="A895" t="str">
            <v>2302050152</v>
          </cell>
          <cell r="B895" t="str">
            <v>章敏文</v>
          </cell>
          <cell r="C895" t="str">
            <v>商贸流通学院</v>
          </cell>
          <cell r="D895" t="str">
            <v>LT20005</v>
          </cell>
          <cell r="E895" t="str">
            <v>市场调查与分析</v>
          </cell>
          <cell r="F895" t="str">
            <v>4</v>
          </cell>
          <cell r="G895" t="str">
            <v>必修</v>
          </cell>
          <cell r="H895" t="str">
            <v>专业基础课</v>
          </cell>
          <cell r="I895" t="str">
            <v>补考一</v>
          </cell>
          <cell r="J895" t="str">
            <v>33</v>
          </cell>
          <cell r="K895" t="str">
            <v>市场调查与分析-0001</v>
          </cell>
          <cell r="L895" t="str">
            <v>2009101/苏伯文/教授</v>
          </cell>
          <cell r="M895" t="str">
            <v>正常考试</v>
          </cell>
          <cell r="N895" t="str">
            <v>2</v>
          </cell>
          <cell r="O895" t="str">
            <v>商贸流通学院</v>
          </cell>
          <cell r="P895" t="str">
            <v>2023</v>
          </cell>
          <cell r="Q895" t="str">
            <v>现代物流管理(国标)</v>
          </cell>
          <cell r="R895" t="str">
            <v>现代物流管理231</v>
          </cell>
        </row>
        <row r="896">
          <cell r="A896" t="str">
            <v>2302050149</v>
          </cell>
          <cell r="B896" t="str">
            <v>张杨帅</v>
          </cell>
          <cell r="C896" t="str">
            <v>商贸流通学院</v>
          </cell>
          <cell r="D896" t="str">
            <v>LT20005</v>
          </cell>
          <cell r="E896" t="str">
            <v>市场调查与分析</v>
          </cell>
          <cell r="F896" t="str">
            <v>4</v>
          </cell>
          <cell r="G896" t="str">
            <v>必修</v>
          </cell>
          <cell r="H896" t="str">
            <v>专业基础课</v>
          </cell>
          <cell r="I896" t="str">
            <v>补考一</v>
          </cell>
          <cell r="J896" t="str">
            <v>20</v>
          </cell>
          <cell r="K896" t="str">
            <v>市场调查与分析-0001</v>
          </cell>
          <cell r="L896" t="str">
            <v>2009101/苏伯文/教授</v>
          </cell>
          <cell r="M896" t="str">
            <v>正常考试</v>
          </cell>
          <cell r="N896" t="str">
            <v>2</v>
          </cell>
          <cell r="O896" t="str">
            <v>商贸流通学院</v>
          </cell>
          <cell r="P896" t="str">
            <v>2023</v>
          </cell>
          <cell r="Q896" t="str">
            <v>现代物流管理(国标)</v>
          </cell>
          <cell r="R896" t="str">
            <v>现代物流管理231</v>
          </cell>
        </row>
        <row r="897">
          <cell r="A897" t="str">
            <v>2302050136</v>
          </cell>
          <cell r="B897" t="str">
            <v>王希斌</v>
          </cell>
          <cell r="C897" t="str">
            <v>商贸流通学院</v>
          </cell>
          <cell r="D897" t="str">
            <v>LT20005</v>
          </cell>
          <cell r="E897" t="str">
            <v>市场调查与分析</v>
          </cell>
          <cell r="F897" t="str">
            <v>4</v>
          </cell>
          <cell r="G897" t="str">
            <v>必修</v>
          </cell>
          <cell r="H897" t="str">
            <v>专业基础课</v>
          </cell>
          <cell r="I897" t="str">
            <v>补考一</v>
          </cell>
          <cell r="J897" t="str">
            <v>28</v>
          </cell>
          <cell r="K897" t="str">
            <v>市场调查与分析-0001</v>
          </cell>
          <cell r="L897" t="str">
            <v>2009101/苏伯文/教授</v>
          </cell>
          <cell r="M897" t="str">
            <v>正常考试</v>
          </cell>
          <cell r="N897" t="str">
            <v>2</v>
          </cell>
          <cell r="O897" t="str">
            <v>商贸流通学院</v>
          </cell>
          <cell r="P897" t="str">
            <v>2023</v>
          </cell>
          <cell r="Q897" t="str">
            <v>现代物流管理(国标)</v>
          </cell>
          <cell r="R897" t="str">
            <v>现代物流管理231</v>
          </cell>
        </row>
        <row r="898">
          <cell r="A898" t="str">
            <v>2302050132</v>
          </cell>
          <cell r="B898" t="str">
            <v>王健涛</v>
          </cell>
          <cell r="C898" t="str">
            <v>商贸流通学院</v>
          </cell>
          <cell r="D898" t="str">
            <v>LT20005</v>
          </cell>
          <cell r="E898" t="str">
            <v>市场调查与分析</v>
          </cell>
          <cell r="F898" t="str">
            <v>4</v>
          </cell>
          <cell r="G898" t="str">
            <v>必修</v>
          </cell>
          <cell r="H898" t="str">
            <v>专业基础课</v>
          </cell>
          <cell r="I898" t="str">
            <v>补考一</v>
          </cell>
          <cell r="J898" t="str">
            <v>44</v>
          </cell>
          <cell r="K898" t="str">
            <v>市场调查与分析-0001</v>
          </cell>
          <cell r="L898" t="str">
            <v>2009101/苏伯文/教授</v>
          </cell>
          <cell r="M898" t="str">
            <v>正常考试</v>
          </cell>
          <cell r="N898" t="str">
            <v>2</v>
          </cell>
          <cell r="O898" t="str">
            <v>商贸流通学院</v>
          </cell>
          <cell r="P898" t="str">
            <v>2023</v>
          </cell>
          <cell r="Q898" t="str">
            <v>现代物流管理(国标)</v>
          </cell>
          <cell r="R898" t="str">
            <v>现代物流管理231</v>
          </cell>
        </row>
        <row r="899">
          <cell r="A899" t="str">
            <v>2302050131</v>
          </cell>
          <cell r="B899" t="str">
            <v>王国瑞</v>
          </cell>
          <cell r="C899" t="str">
            <v>商贸流通学院</v>
          </cell>
          <cell r="D899" t="str">
            <v>LT20005</v>
          </cell>
          <cell r="E899" t="str">
            <v>市场调查与分析</v>
          </cell>
          <cell r="F899" t="str">
            <v>4</v>
          </cell>
          <cell r="G899" t="str">
            <v>必修</v>
          </cell>
          <cell r="H899" t="str">
            <v>专业基础课</v>
          </cell>
          <cell r="I899" t="str">
            <v>补考一</v>
          </cell>
          <cell r="J899" t="str">
            <v>38</v>
          </cell>
          <cell r="K899" t="str">
            <v>市场调查与分析-0001</v>
          </cell>
          <cell r="L899" t="str">
            <v>2009101/苏伯文/教授</v>
          </cell>
          <cell r="M899" t="str">
            <v>正常考试</v>
          </cell>
          <cell r="N899" t="str">
            <v>2</v>
          </cell>
          <cell r="O899" t="str">
            <v>商贸流通学院</v>
          </cell>
          <cell r="P899" t="str">
            <v>2023</v>
          </cell>
          <cell r="Q899" t="str">
            <v>现代物流管理(国标)</v>
          </cell>
          <cell r="R899" t="str">
            <v>现代物流管理231</v>
          </cell>
        </row>
        <row r="900">
          <cell r="A900" t="str">
            <v>2302050119</v>
          </cell>
          <cell r="B900" t="str">
            <v>李雅婕</v>
          </cell>
          <cell r="C900" t="str">
            <v>商贸流通学院</v>
          </cell>
          <cell r="D900" t="str">
            <v>LT20005</v>
          </cell>
          <cell r="E900" t="str">
            <v>市场调查与分析</v>
          </cell>
          <cell r="F900" t="str">
            <v>4</v>
          </cell>
          <cell r="G900" t="str">
            <v>必修</v>
          </cell>
          <cell r="H900" t="str">
            <v>专业基础课</v>
          </cell>
          <cell r="I900" t="str">
            <v>补考一</v>
          </cell>
          <cell r="J900" t="str">
            <v>33</v>
          </cell>
          <cell r="K900" t="str">
            <v>市场调查与分析-0001</v>
          </cell>
          <cell r="L900" t="str">
            <v>2009101/苏伯文/教授</v>
          </cell>
          <cell r="M900" t="str">
            <v>正常考试</v>
          </cell>
          <cell r="N900" t="str">
            <v>2</v>
          </cell>
          <cell r="O900" t="str">
            <v>商贸流通学院</v>
          </cell>
          <cell r="P900" t="str">
            <v>2023</v>
          </cell>
          <cell r="Q900" t="str">
            <v>现代物流管理(国标)</v>
          </cell>
          <cell r="R900" t="str">
            <v>现代物流管理231</v>
          </cell>
        </row>
        <row r="901">
          <cell r="A901" t="str">
            <v>2302050115</v>
          </cell>
          <cell r="B901" t="str">
            <v>胡毅</v>
          </cell>
          <cell r="C901" t="str">
            <v>商贸流通学院</v>
          </cell>
          <cell r="D901" t="str">
            <v>LT20005</v>
          </cell>
          <cell r="E901" t="str">
            <v>市场调查与分析</v>
          </cell>
          <cell r="F901" t="str">
            <v>4</v>
          </cell>
          <cell r="G901" t="str">
            <v>必修</v>
          </cell>
          <cell r="H901" t="str">
            <v>专业基础课</v>
          </cell>
          <cell r="I901" t="str">
            <v>补考一</v>
          </cell>
          <cell r="J901" t="str">
            <v>33</v>
          </cell>
          <cell r="K901" t="str">
            <v>市场调查与分析-0001</v>
          </cell>
          <cell r="L901" t="str">
            <v>2009101/苏伯文/教授</v>
          </cell>
          <cell r="M901" t="str">
            <v>正常考试</v>
          </cell>
          <cell r="N901" t="str">
            <v>2</v>
          </cell>
          <cell r="O901" t="str">
            <v>商贸流通学院</v>
          </cell>
          <cell r="P901" t="str">
            <v>2023</v>
          </cell>
          <cell r="Q901" t="str">
            <v>现代物流管理(国标)</v>
          </cell>
          <cell r="R901" t="str">
            <v>现代物流管理231</v>
          </cell>
        </row>
        <row r="902">
          <cell r="A902" t="str">
            <v>2302050110</v>
          </cell>
          <cell r="B902" t="str">
            <v>冯浩然</v>
          </cell>
          <cell r="C902" t="str">
            <v>商贸流通学院</v>
          </cell>
          <cell r="D902" t="str">
            <v>LT20005</v>
          </cell>
          <cell r="E902" t="str">
            <v>市场调查与分析</v>
          </cell>
          <cell r="F902" t="str">
            <v>4</v>
          </cell>
          <cell r="G902" t="str">
            <v>必修</v>
          </cell>
          <cell r="H902" t="str">
            <v>专业基础课</v>
          </cell>
          <cell r="I902" t="str">
            <v>补考一</v>
          </cell>
          <cell r="J902" t="str">
            <v>20</v>
          </cell>
          <cell r="K902" t="str">
            <v>市场调查与分析-0001</v>
          </cell>
          <cell r="L902" t="str">
            <v>2009101/苏伯文/教授</v>
          </cell>
          <cell r="M902" t="str">
            <v>正常考试</v>
          </cell>
          <cell r="N902" t="str">
            <v>2</v>
          </cell>
          <cell r="O902" t="str">
            <v>商贸流通学院</v>
          </cell>
          <cell r="P902" t="str">
            <v>2023</v>
          </cell>
          <cell r="Q902" t="str">
            <v>现代物流管理(国标)</v>
          </cell>
          <cell r="R902" t="str">
            <v>现代物流管理231</v>
          </cell>
        </row>
        <row r="903">
          <cell r="A903" t="str">
            <v>2302050101</v>
          </cell>
          <cell r="B903" t="str">
            <v>陈峰</v>
          </cell>
          <cell r="C903" t="str">
            <v>商贸流通学院</v>
          </cell>
          <cell r="D903" t="str">
            <v>LT20005</v>
          </cell>
          <cell r="E903" t="str">
            <v>市场调查与分析</v>
          </cell>
          <cell r="F903" t="str">
            <v>4</v>
          </cell>
          <cell r="G903" t="str">
            <v>必修</v>
          </cell>
          <cell r="H903" t="str">
            <v>专业基础课</v>
          </cell>
          <cell r="I903" t="str">
            <v>补考一</v>
          </cell>
          <cell r="J903" t="str">
            <v>28</v>
          </cell>
          <cell r="K903" t="str">
            <v>市场调查与分析-0001</v>
          </cell>
          <cell r="L903" t="str">
            <v>2009101/苏伯文/教授</v>
          </cell>
          <cell r="M903" t="str">
            <v>正常考试</v>
          </cell>
          <cell r="N903" t="str">
            <v>2</v>
          </cell>
          <cell r="O903" t="str">
            <v>商贸流通学院</v>
          </cell>
          <cell r="P903" t="str">
            <v>2023</v>
          </cell>
          <cell r="Q903" t="str">
            <v>现代物流管理(国标)</v>
          </cell>
          <cell r="R903" t="str">
            <v>现代物流管理231</v>
          </cell>
        </row>
        <row r="904">
          <cell r="A904" t="str">
            <v>2405270237</v>
          </cell>
          <cell r="B904" t="str">
            <v>张雪生</v>
          </cell>
          <cell r="C904" t="str">
            <v>财会金融学院</v>
          </cell>
          <cell r="D904" t="str">
            <v>CJ20158</v>
          </cell>
          <cell r="E904" t="str">
            <v>金融科技概论</v>
          </cell>
          <cell r="F904" t="str">
            <v>4.0</v>
          </cell>
          <cell r="G904" t="str">
            <v>必修</v>
          </cell>
          <cell r="H904" t="str">
            <v>专业基础课</v>
          </cell>
          <cell r="I904" t="str">
            <v>补考一</v>
          </cell>
          <cell r="J904" t="str">
            <v>38</v>
          </cell>
          <cell r="K904" t="str">
            <v>金融科技概论-0004</v>
          </cell>
          <cell r="L904" t="str">
            <v>2008116/蒋团/副教授</v>
          </cell>
          <cell r="M904" t="str">
            <v>正常考试</v>
          </cell>
          <cell r="N904" t="str">
            <v>2</v>
          </cell>
          <cell r="O904" t="str">
            <v>财会金融学院</v>
          </cell>
          <cell r="P904" t="str">
            <v>2024</v>
          </cell>
          <cell r="Q904" t="str">
            <v>金融科技应用(国标)</v>
          </cell>
          <cell r="R904" t="str">
            <v>金融科技应用242</v>
          </cell>
        </row>
        <row r="905">
          <cell r="A905" t="str">
            <v>2405270229</v>
          </cell>
          <cell r="B905" t="str">
            <v>姚奥杰</v>
          </cell>
          <cell r="C905" t="str">
            <v>财会金融学院</v>
          </cell>
          <cell r="D905" t="str">
            <v>CJ20158</v>
          </cell>
          <cell r="E905" t="str">
            <v>金融科技概论</v>
          </cell>
          <cell r="F905" t="str">
            <v>4.0</v>
          </cell>
          <cell r="G905" t="str">
            <v>必修</v>
          </cell>
          <cell r="H905" t="str">
            <v>专业基础课</v>
          </cell>
          <cell r="I905" t="str">
            <v>补考一</v>
          </cell>
          <cell r="J905" t="str">
            <v>44</v>
          </cell>
          <cell r="K905" t="str">
            <v>金融科技概论-0004</v>
          </cell>
          <cell r="L905" t="str">
            <v>2008116/蒋团/副教授</v>
          </cell>
          <cell r="M905" t="str">
            <v>正常考试</v>
          </cell>
          <cell r="N905" t="str">
            <v>2</v>
          </cell>
          <cell r="O905" t="str">
            <v>财会金融学院</v>
          </cell>
          <cell r="P905" t="str">
            <v>2024</v>
          </cell>
          <cell r="Q905" t="str">
            <v>金融科技应用(国标)</v>
          </cell>
          <cell r="R905" t="str">
            <v>金融科技应用242</v>
          </cell>
        </row>
        <row r="906">
          <cell r="A906" t="str">
            <v>2405270222</v>
          </cell>
          <cell r="B906" t="str">
            <v>王枫</v>
          </cell>
          <cell r="C906" t="str">
            <v>财会金融学院</v>
          </cell>
          <cell r="D906" t="str">
            <v>CJ20158</v>
          </cell>
          <cell r="E906" t="str">
            <v>金融科技概论</v>
          </cell>
          <cell r="F906" t="str">
            <v>4.0</v>
          </cell>
          <cell r="G906" t="str">
            <v>必修</v>
          </cell>
          <cell r="H906" t="str">
            <v>专业基础课</v>
          </cell>
          <cell r="I906" t="str">
            <v>补考一</v>
          </cell>
          <cell r="J906" t="str">
            <v>47</v>
          </cell>
          <cell r="K906" t="str">
            <v>金融科技概论-0004</v>
          </cell>
          <cell r="L906" t="str">
            <v>2008116/蒋团/副教授</v>
          </cell>
          <cell r="M906" t="str">
            <v>正常考试</v>
          </cell>
          <cell r="N906" t="str">
            <v>2</v>
          </cell>
          <cell r="O906" t="str">
            <v>财会金融学院</v>
          </cell>
          <cell r="P906" t="str">
            <v>2024</v>
          </cell>
          <cell r="Q906" t="str">
            <v>金融科技应用(国标)</v>
          </cell>
          <cell r="R906" t="str">
            <v>金融科技应用242</v>
          </cell>
        </row>
        <row r="907">
          <cell r="A907" t="str">
            <v>2405270141</v>
          </cell>
          <cell r="B907" t="str">
            <v>张家浩</v>
          </cell>
          <cell r="C907" t="str">
            <v>财会金融学院</v>
          </cell>
          <cell r="D907" t="str">
            <v>CJ20158</v>
          </cell>
          <cell r="E907" t="str">
            <v>金融科技概论</v>
          </cell>
          <cell r="F907" t="str">
            <v>4.0</v>
          </cell>
          <cell r="G907" t="str">
            <v>必修</v>
          </cell>
          <cell r="H907" t="str">
            <v>专业基础课</v>
          </cell>
          <cell r="I907" t="str">
            <v>补考一</v>
          </cell>
          <cell r="J907" t="str">
            <v>36</v>
          </cell>
          <cell r="K907" t="str">
            <v>金融科技概论-0005</v>
          </cell>
          <cell r="L907" t="str">
            <v>2008116/蒋团/副教授</v>
          </cell>
          <cell r="M907" t="str">
            <v>正常考试</v>
          </cell>
          <cell r="N907" t="str">
            <v>2</v>
          </cell>
          <cell r="O907" t="str">
            <v>财会金融学院</v>
          </cell>
          <cell r="P907" t="str">
            <v>2024</v>
          </cell>
          <cell r="Q907" t="str">
            <v>金融科技应用(国标)</v>
          </cell>
          <cell r="R907" t="str">
            <v>金融科技应用241</v>
          </cell>
        </row>
        <row r="908">
          <cell r="A908" t="str">
            <v>2405270132</v>
          </cell>
          <cell r="B908" t="str">
            <v>王郑阳</v>
          </cell>
          <cell r="C908" t="str">
            <v>财会金融学院</v>
          </cell>
          <cell r="D908" t="str">
            <v>CJ20158</v>
          </cell>
          <cell r="E908" t="str">
            <v>金融科技概论</v>
          </cell>
          <cell r="F908" t="str">
            <v>4.0</v>
          </cell>
          <cell r="G908" t="str">
            <v>必修</v>
          </cell>
          <cell r="H908" t="str">
            <v>专业基础课</v>
          </cell>
          <cell r="I908" t="str">
            <v>补考一</v>
          </cell>
          <cell r="J908" t="str">
            <v>50</v>
          </cell>
          <cell r="K908" t="str">
            <v>金融科技概论-0005</v>
          </cell>
          <cell r="L908" t="str">
            <v>2008116/蒋团/副教授</v>
          </cell>
          <cell r="M908" t="str">
            <v>正常考试</v>
          </cell>
          <cell r="N908" t="str">
            <v>2</v>
          </cell>
          <cell r="O908" t="str">
            <v>财会金融学院</v>
          </cell>
          <cell r="P908" t="str">
            <v>2024</v>
          </cell>
          <cell r="Q908" t="str">
            <v>金融科技应用(国标)</v>
          </cell>
          <cell r="R908" t="str">
            <v>金融科技应用241</v>
          </cell>
        </row>
        <row r="909">
          <cell r="A909" t="str">
            <v>2405270129</v>
          </cell>
          <cell r="B909" t="str">
            <v>王永波</v>
          </cell>
          <cell r="C909" t="str">
            <v>财会金融学院</v>
          </cell>
          <cell r="D909" t="str">
            <v>CJ20158</v>
          </cell>
          <cell r="E909" t="str">
            <v>金融科技概论</v>
          </cell>
          <cell r="F909" t="str">
            <v>4.0</v>
          </cell>
          <cell r="G909" t="str">
            <v>必修</v>
          </cell>
          <cell r="H909" t="str">
            <v>专业基础课</v>
          </cell>
          <cell r="I909" t="str">
            <v>补考一</v>
          </cell>
          <cell r="J909" t="str">
            <v>44</v>
          </cell>
          <cell r="K909" t="str">
            <v>金融科技概论-0005</v>
          </cell>
          <cell r="L909" t="str">
            <v>2008116/蒋团/副教授</v>
          </cell>
          <cell r="M909" t="str">
            <v>正常考试</v>
          </cell>
          <cell r="N909" t="str">
            <v>2</v>
          </cell>
          <cell r="O909" t="str">
            <v>财会金融学院</v>
          </cell>
          <cell r="P909" t="str">
            <v>2024</v>
          </cell>
          <cell r="Q909" t="str">
            <v>金融科技应用(国标)</v>
          </cell>
          <cell r="R909" t="str">
            <v>金融科技应用241</v>
          </cell>
        </row>
        <row r="910">
          <cell r="A910" t="str">
            <v>2405270119</v>
          </cell>
          <cell r="B910" t="str">
            <v>阮佳琪</v>
          </cell>
          <cell r="C910" t="str">
            <v>财会金融学院</v>
          </cell>
          <cell r="D910" t="str">
            <v>CJ20158</v>
          </cell>
          <cell r="E910" t="str">
            <v>金融科技概论</v>
          </cell>
          <cell r="F910" t="str">
            <v>4.0</v>
          </cell>
          <cell r="G910" t="str">
            <v>必修</v>
          </cell>
          <cell r="H910" t="str">
            <v>专业基础课</v>
          </cell>
          <cell r="I910" t="str">
            <v>补考一</v>
          </cell>
          <cell r="J910" t="str">
            <v>46</v>
          </cell>
          <cell r="K910" t="str">
            <v>金融科技概论-0005</v>
          </cell>
          <cell r="L910" t="str">
            <v>2008116/蒋团/副教授</v>
          </cell>
          <cell r="M910" t="str">
            <v>正常考试</v>
          </cell>
          <cell r="N910" t="str">
            <v>2</v>
          </cell>
          <cell r="O910" t="str">
            <v>财会金融学院</v>
          </cell>
          <cell r="P910" t="str">
            <v>2024</v>
          </cell>
          <cell r="Q910" t="str">
            <v>金融科技应用(国标)</v>
          </cell>
          <cell r="R910" t="str">
            <v>金融科技应用241</v>
          </cell>
        </row>
        <row r="911">
          <cell r="A911" t="str">
            <v>2405270115</v>
          </cell>
          <cell r="B911" t="str">
            <v>卢东旭</v>
          </cell>
          <cell r="C911" t="str">
            <v>财会金融学院</v>
          </cell>
          <cell r="D911" t="str">
            <v>CJ20158</v>
          </cell>
          <cell r="E911" t="str">
            <v>金融科技概论</v>
          </cell>
          <cell r="F911" t="str">
            <v>4.0</v>
          </cell>
          <cell r="G911" t="str">
            <v>必修</v>
          </cell>
          <cell r="H911" t="str">
            <v>专业基础课</v>
          </cell>
          <cell r="I911" t="str">
            <v>补考一</v>
          </cell>
          <cell r="J911" t="str">
            <v>46</v>
          </cell>
          <cell r="K911" t="str">
            <v>金融科技概论-0005</v>
          </cell>
          <cell r="L911" t="str">
            <v>2008116/蒋团/副教授</v>
          </cell>
          <cell r="M911" t="str">
            <v>正常考试</v>
          </cell>
          <cell r="N911" t="str">
            <v>2</v>
          </cell>
          <cell r="O911" t="str">
            <v>财会金融学院</v>
          </cell>
          <cell r="P911" t="str">
            <v>2024</v>
          </cell>
          <cell r="Q911" t="str">
            <v>金融科技应用(国标)</v>
          </cell>
          <cell r="R911" t="str">
            <v>金融科技应用241</v>
          </cell>
        </row>
        <row r="912">
          <cell r="A912" t="str">
            <v>2405270110</v>
          </cell>
          <cell r="B912" t="str">
            <v>侯梓浩</v>
          </cell>
          <cell r="C912" t="str">
            <v>财会金融学院</v>
          </cell>
          <cell r="D912" t="str">
            <v>CJ20158</v>
          </cell>
          <cell r="E912" t="str">
            <v>金融科技概论</v>
          </cell>
          <cell r="F912" t="str">
            <v>4.0</v>
          </cell>
          <cell r="G912" t="str">
            <v>必修</v>
          </cell>
          <cell r="H912" t="str">
            <v>专业基础课</v>
          </cell>
          <cell r="I912" t="str">
            <v>补考一</v>
          </cell>
          <cell r="J912" t="str">
            <v>41</v>
          </cell>
          <cell r="K912" t="str">
            <v>金融科技概论-0005</v>
          </cell>
          <cell r="L912" t="str">
            <v>2008116/蒋团/副教授</v>
          </cell>
          <cell r="M912" t="str">
            <v>正常考试</v>
          </cell>
          <cell r="N912" t="str">
            <v>2</v>
          </cell>
          <cell r="O912" t="str">
            <v>财会金融学院</v>
          </cell>
          <cell r="P912" t="str">
            <v>2024</v>
          </cell>
          <cell r="Q912" t="str">
            <v>金融科技应用(国标)</v>
          </cell>
          <cell r="R912" t="str">
            <v>金融科技应用241</v>
          </cell>
        </row>
        <row r="913">
          <cell r="A913" t="str">
            <v>2405240344</v>
          </cell>
          <cell r="B913" t="str">
            <v>张洪轩</v>
          </cell>
          <cell r="C913" t="str">
            <v>财会金融学院</v>
          </cell>
          <cell r="D913" t="str">
            <v>CJ20158</v>
          </cell>
          <cell r="E913" t="str">
            <v>金融科技概论</v>
          </cell>
          <cell r="F913" t="str">
            <v>4.0</v>
          </cell>
          <cell r="G913" t="str">
            <v>必修</v>
          </cell>
          <cell r="H913" t="str">
            <v>专业基础课</v>
          </cell>
          <cell r="I913" t="str">
            <v>补考一</v>
          </cell>
          <cell r="J913" t="str">
            <v>43</v>
          </cell>
          <cell r="K913" t="str">
            <v>金融科技概论-0003</v>
          </cell>
          <cell r="L913" t="str">
            <v>2008116/蒋团/副教授</v>
          </cell>
          <cell r="M913" t="str">
            <v>正常考试</v>
          </cell>
          <cell r="N913" t="str">
            <v>2</v>
          </cell>
          <cell r="O913" t="str">
            <v>财会金融学院</v>
          </cell>
          <cell r="P913" t="str">
            <v>2024</v>
          </cell>
          <cell r="Q913" t="str">
            <v>金融服务与管理(国标)</v>
          </cell>
          <cell r="R913" t="str">
            <v>金融服务与管理243</v>
          </cell>
        </row>
        <row r="914">
          <cell r="A914" t="str">
            <v>2405240331</v>
          </cell>
          <cell r="B914" t="str">
            <v>陶定斌</v>
          </cell>
          <cell r="C914" t="str">
            <v>财会金融学院</v>
          </cell>
          <cell r="D914" t="str">
            <v>CJ20158</v>
          </cell>
          <cell r="E914" t="str">
            <v>金融科技概论</v>
          </cell>
          <cell r="F914" t="str">
            <v>4.0</v>
          </cell>
          <cell r="G914" t="str">
            <v>必修</v>
          </cell>
          <cell r="H914" t="str">
            <v>专业基础课</v>
          </cell>
          <cell r="I914" t="str">
            <v>补考一</v>
          </cell>
          <cell r="J914" t="str">
            <v>38</v>
          </cell>
          <cell r="K914" t="str">
            <v>金融科技概论-0003</v>
          </cell>
          <cell r="L914" t="str">
            <v>2008116/蒋团/副教授</v>
          </cell>
          <cell r="M914" t="str">
            <v>正常考试</v>
          </cell>
          <cell r="N914" t="str">
            <v>2</v>
          </cell>
          <cell r="O914" t="str">
            <v>财会金融学院</v>
          </cell>
          <cell r="P914" t="str">
            <v>2024</v>
          </cell>
          <cell r="Q914" t="str">
            <v>金融服务与管理(国标)</v>
          </cell>
          <cell r="R914" t="str">
            <v>金融服务与管理243</v>
          </cell>
        </row>
        <row r="915">
          <cell r="A915" t="str">
            <v>2405240328</v>
          </cell>
          <cell r="B915" t="str">
            <v>苏治国</v>
          </cell>
          <cell r="C915" t="str">
            <v>财会金融学院</v>
          </cell>
          <cell r="D915" t="str">
            <v>CJ20158</v>
          </cell>
          <cell r="E915" t="str">
            <v>金融科技概论</v>
          </cell>
          <cell r="F915" t="str">
            <v>4.0</v>
          </cell>
          <cell r="G915" t="str">
            <v>必修</v>
          </cell>
          <cell r="H915" t="str">
            <v>专业基础课</v>
          </cell>
          <cell r="I915" t="str">
            <v>补考一</v>
          </cell>
          <cell r="J915" t="str">
            <v>47</v>
          </cell>
          <cell r="K915" t="str">
            <v>金融科技概论-0003</v>
          </cell>
          <cell r="L915" t="str">
            <v>2008116/蒋团/副教授</v>
          </cell>
          <cell r="M915" t="str">
            <v>正常考试</v>
          </cell>
          <cell r="N915" t="str">
            <v>2</v>
          </cell>
          <cell r="O915" t="str">
            <v>财会金融学院</v>
          </cell>
          <cell r="P915" t="str">
            <v>2024</v>
          </cell>
          <cell r="Q915" t="str">
            <v>金融服务与管理(国标)</v>
          </cell>
          <cell r="R915" t="str">
            <v>金融服务与管理243</v>
          </cell>
        </row>
        <row r="916">
          <cell r="A916" t="str">
            <v>2405240313</v>
          </cell>
          <cell r="B916" t="str">
            <v>何广泽</v>
          </cell>
          <cell r="C916" t="str">
            <v>财会金融学院</v>
          </cell>
          <cell r="D916" t="str">
            <v>CJ20158</v>
          </cell>
          <cell r="E916" t="str">
            <v>金融科技概论</v>
          </cell>
          <cell r="F916" t="str">
            <v>4.0</v>
          </cell>
          <cell r="G916" t="str">
            <v>必修</v>
          </cell>
          <cell r="H916" t="str">
            <v>专业基础课</v>
          </cell>
          <cell r="I916" t="str">
            <v>补考一</v>
          </cell>
          <cell r="J916" t="str">
            <v>45</v>
          </cell>
          <cell r="K916" t="str">
            <v>金融科技概论-0003</v>
          </cell>
          <cell r="L916" t="str">
            <v>2008116/蒋团/副教授</v>
          </cell>
          <cell r="M916" t="str">
            <v>正常考试</v>
          </cell>
          <cell r="N916" t="str">
            <v>2</v>
          </cell>
          <cell r="O916" t="str">
            <v>财会金融学院</v>
          </cell>
          <cell r="P916" t="str">
            <v>2024</v>
          </cell>
          <cell r="Q916" t="str">
            <v>金融服务与管理(国标)</v>
          </cell>
          <cell r="R916" t="str">
            <v>金融服务与管理243</v>
          </cell>
        </row>
        <row r="917">
          <cell r="A917" t="str">
            <v>2405240244</v>
          </cell>
          <cell r="B917" t="str">
            <v>张雨雪</v>
          </cell>
          <cell r="C917" t="str">
            <v>财会金融学院</v>
          </cell>
          <cell r="D917" t="str">
            <v>CJ20158</v>
          </cell>
          <cell r="E917" t="str">
            <v>金融科技概论</v>
          </cell>
          <cell r="F917" t="str">
            <v>4.0</v>
          </cell>
          <cell r="G917" t="str">
            <v>必修</v>
          </cell>
          <cell r="H917" t="str">
            <v>专业基础课</v>
          </cell>
          <cell r="I917" t="str">
            <v>补考一</v>
          </cell>
          <cell r="J917" t="str">
            <v>40</v>
          </cell>
          <cell r="K917" t="str">
            <v>金融科技概论-0002</v>
          </cell>
          <cell r="L917" t="str">
            <v>2008116/蒋团/副教授</v>
          </cell>
          <cell r="M917" t="str">
            <v>正常考试</v>
          </cell>
          <cell r="N917" t="str">
            <v>2</v>
          </cell>
          <cell r="O917" t="str">
            <v>财会金融学院</v>
          </cell>
          <cell r="P917" t="str">
            <v>2024</v>
          </cell>
          <cell r="Q917" t="str">
            <v>金融服务与管理(国标)</v>
          </cell>
          <cell r="R917" t="str">
            <v>金融服务与管理242</v>
          </cell>
        </row>
        <row r="918">
          <cell r="A918" t="str">
            <v>2405240105</v>
          </cell>
          <cell r="B918" t="str">
            <v>戴鲁琼</v>
          </cell>
          <cell r="C918" t="str">
            <v>财会金融学院</v>
          </cell>
          <cell r="D918" t="str">
            <v>CJ20158</v>
          </cell>
          <cell r="E918" t="str">
            <v>金融科技概论</v>
          </cell>
          <cell r="F918" t="str">
            <v>4.0</v>
          </cell>
          <cell r="G918" t="str">
            <v>必修</v>
          </cell>
          <cell r="H918" t="str">
            <v>专业基础课</v>
          </cell>
          <cell r="I918" t="str">
            <v>补考一</v>
          </cell>
          <cell r="J918" t="str">
            <v>50</v>
          </cell>
          <cell r="K918" t="str">
            <v>金融科技概论-0001</v>
          </cell>
          <cell r="L918" t="str">
            <v>2008116/蒋团/副教授</v>
          </cell>
          <cell r="M918" t="str">
            <v>正常考试</v>
          </cell>
          <cell r="N918" t="str">
            <v>2</v>
          </cell>
          <cell r="O918" t="str">
            <v>财会金融学院</v>
          </cell>
          <cell r="P918" t="str">
            <v>2024</v>
          </cell>
          <cell r="Q918" t="str">
            <v>金融服务与管理(国标)</v>
          </cell>
          <cell r="R918" t="str">
            <v>金融服务与管理241</v>
          </cell>
        </row>
        <row r="919">
          <cell r="A919" t="str">
            <v>2405240104</v>
          </cell>
          <cell r="B919" t="str">
            <v>曹轩轩</v>
          </cell>
          <cell r="C919" t="str">
            <v>财会金融学院</v>
          </cell>
          <cell r="D919" t="str">
            <v>CJ20158</v>
          </cell>
          <cell r="E919" t="str">
            <v>金融科技概论</v>
          </cell>
          <cell r="F919" t="str">
            <v>4.0</v>
          </cell>
          <cell r="G919" t="str">
            <v>必修</v>
          </cell>
          <cell r="H919" t="str">
            <v>专业基础课</v>
          </cell>
          <cell r="I919" t="str">
            <v>补考一</v>
          </cell>
          <cell r="J919" t="str">
            <v>50</v>
          </cell>
          <cell r="K919" t="str">
            <v>金融科技概论-0001</v>
          </cell>
          <cell r="L919" t="str">
            <v>2008116/蒋团/副教授</v>
          </cell>
          <cell r="M919" t="str">
            <v>正常考试</v>
          </cell>
          <cell r="N919" t="str">
            <v>2</v>
          </cell>
          <cell r="O919" t="str">
            <v>财会金融学院</v>
          </cell>
          <cell r="P919" t="str">
            <v>2024</v>
          </cell>
          <cell r="Q919" t="str">
            <v>金融服务与管理(国标)</v>
          </cell>
          <cell r="R919" t="str">
            <v>金融服务与管理241</v>
          </cell>
        </row>
        <row r="920">
          <cell r="A920" t="str">
            <v>2405240102</v>
          </cell>
          <cell r="B920" t="str">
            <v>毕伟成</v>
          </cell>
          <cell r="C920" t="str">
            <v>财会金融学院</v>
          </cell>
          <cell r="D920" t="str">
            <v>CJ20158</v>
          </cell>
          <cell r="E920" t="str">
            <v>金融科技概论</v>
          </cell>
          <cell r="F920" t="str">
            <v>4.0</v>
          </cell>
          <cell r="G920" t="str">
            <v>必修</v>
          </cell>
          <cell r="H920" t="str">
            <v>专业基础课</v>
          </cell>
          <cell r="I920" t="str">
            <v>补考一</v>
          </cell>
          <cell r="J920" t="str">
            <v>41</v>
          </cell>
          <cell r="K920" t="str">
            <v>金融科技概论-0001</v>
          </cell>
          <cell r="L920" t="str">
            <v>2008116/蒋团/副教授</v>
          </cell>
          <cell r="M920" t="str">
            <v>正常考试</v>
          </cell>
          <cell r="N920" t="str">
            <v>2</v>
          </cell>
          <cell r="O920" t="str">
            <v>财会金融学院</v>
          </cell>
          <cell r="P920" t="str">
            <v>2024</v>
          </cell>
          <cell r="Q920" t="str">
            <v>金融服务与管理(国标)</v>
          </cell>
          <cell r="R920" t="str">
            <v>金融服务与管理241</v>
          </cell>
        </row>
        <row r="921">
          <cell r="A921" t="str">
            <v>2306330230</v>
          </cell>
          <cell r="B921" t="str">
            <v>张轩</v>
          </cell>
          <cell r="C921" t="str">
            <v>文化旅游学院</v>
          </cell>
          <cell r="D921" t="str">
            <v>WL20242</v>
          </cell>
          <cell r="E921" t="str">
            <v>商务沟通Ⅱ</v>
          </cell>
          <cell r="F921" t="str">
            <v>4.0</v>
          </cell>
          <cell r="G921" t="str">
            <v>选修</v>
          </cell>
          <cell r="H921" t="str">
            <v>专业选修课</v>
          </cell>
          <cell r="I921" t="str">
            <v>补考一</v>
          </cell>
          <cell r="J921" t="str">
            <v>53</v>
          </cell>
          <cell r="K921" t="str">
            <v>商务沟通Ⅱ-0002</v>
          </cell>
          <cell r="L921" t="str">
            <v>2015112/赵念/讲师</v>
          </cell>
          <cell r="M921" t="str">
            <v>正常考试</v>
          </cell>
          <cell r="N921" t="str">
            <v>2</v>
          </cell>
          <cell r="O921" t="str">
            <v>文化旅游学院</v>
          </cell>
          <cell r="P921" t="str">
            <v>2023</v>
          </cell>
          <cell r="Q921" t="str">
            <v>人力资源管理(国标)</v>
          </cell>
          <cell r="R921" t="str">
            <v>人力资源管理232</v>
          </cell>
        </row>
        <row r="922">
          <cell r="A922" t="str">
            <v>2306330109</v>
          </cell>
          <cell r="B922" t="str">
            <v>凌之桐</v>
          </cell>
          <cell r="C922" t="str">
            <v>文化旅游学院</v>
          </cell>
          <cell r="D922" t="str">
            <v>WL20242</v>
          </cell>
          <cell r="E922" t="str">
            <v>商务沟通Ⅱ</v>
          </cell>
          <cell r="F922" t="str">
            <v>4.0</v>
          </cell>
          <cell r="G922" t="str">
            <v>选修</v>
          </cell>
          <cell r="H922" t="str">
            <v>专业选修课</v>
          </cell>
          <cell r="I922" t="str">
            <v>补考一</v>
          </cell>
          <cell r="J922" t="str">
            <v>47</v>
          </cell>
          <cell r="K922" t="str">
            <v>商务沟通Ⅱ-0001</v>
          </cell>
          <cell r="L922" t="str">
            <v>2015112/赵念/讲师</v>
          </cell>
          <cell r="M922" t="str">
            <v>正常考试</v>
          </cell>
          <cell r="N922" t="str">
            <v>2</v>
          </cell>
          <cell r="O922" t="str">
            <v>文化旅游学院</v>
          </cell>
          <cell r="P922" t="str">
            <v>2023</v>
          </cell>
          <cell r="Q922" t="str">
            <v>人力资源管理(国标)</v>
          </cell>
          <cell r="R922" t="str">
            <v>人力资源管理231</v>
          </cell>
        </row>
        <row r="923">
          <cell r="A923" t="str">
            <v>51200035</v>
          </cell>
          <cell r="B923" t="str">
            <v>邢星申</v>
          </cell>
          <cell r="C923" t="str">
            <v>信息工程学院</v>
          </cell>
          <cell r="D923" t="str">
            <v>XX20016</v>
          </cell>
          <cell r="E923" t="str">
            <v>数据库应用与管理</v>
          </cell>
          <cell r="F923" t="str">
            <v>4</v>
          </cell>
          <cell r="G923" t="str">
            <v>必修</v>
          </cell>
          <cell r="H923" t="str">
            <v>专业基础课</v>
          </cell>
          <cell r="I923" t="str">
            <v>补考一</v>
          </cell>
          <cell r="J923" t="str">
            <v>42</v>
          </cell>
          <cell r="K923" t="str">
            <v>SQL数据库-0001</v>
          </cell>
          <cell r="L923" t="str">
            <v>1994106/储卫中/讲师</v>
          </cell>
          <cell r="M923" t="str">
            <v>正常考试</v>
          </cell>
          <cell r="N923" t="str">
            <v>2</v>
          </cell>
          <cell r="O923" t="str">
            <v>信息工程学院</v>
          </cell>
          <cell r="P923" t="str">
            <v>2021</v>
          </cell>
          <cell r="Q923" t="str">
            <v>计算机应用技术五年一贯制本部</v>
          </cell>
          <cell r="R923" t="str">
            <v>计算机应用技术2151</v>
          </cell>
        </row>
        <row r="924">
          <cell r="A924" t="str">
            <v>2404210227</v>
          </cell>
          <cell r="B924" t="str">
            <v>鄢战</v>
          </cell>
          <cell r="C924" t="str">
            <v>信息工程学院</v>
          </cell>
          <cell r="D924" t="str">
            <v>XX20016</v>
          </cell>
          <cell r="E924" t="str">
            <v>数据库应用与管理</v>
          </cell>
          <cell r="F924" t="str">
            <v>4</v>
          </cell>
          <cell r="G924" t="str">
            <v>必修</v>
          </cell>
          <cell r="H924" t="str">
            <v>专业基础课</v>
          </cell>
          <cell r="I924" t="str">
            <v>补考一</v>
          </cell>
          <cell r="J924" t="str">
            <v>31</v>
          </cell>
          <cell r="K924" t="str">
            <v>SQL数据库-0003</v>
          </cell>
          <cell r="L924" t="str">
            <v>2020204/罗艳/讲师</v>
          </cell>
          <cell r="M924" t="str">
            <v>正常考试</v>
          </cell>
          <cell r="N924" t="str">
            <v>2</v>
          </cell>
          <cell r="O924" t="str">
            <v>信息工程学院</v>
          </cell>
          <cell r="P924" t="str">
            <v>2024</v>
          </cell>
          <cell r="Q924" t="str">
            <v>人工智能技术应用(国标)</v>
          </cell>
          <cell r="R924" t="str">
            <v>人工智能技术应用242</v>
          </cell>
        </row>
        <row r="925">
          <cell r="A925" t="str">
            <v>2404210225</v>
          </cell>
          <cell r="B925" t="str">
            <v>徐辰阳</v>
          </cell>
          <cell r="C925" t="str">
            <v>信息工程学院</v>
          </cell>
          <cell r="D925" t="str">
            <v>XX20016</v>
          </cell>
          <cell r="E925" t="str">
            <v>数据库应用与管理</v>
          </cell>
          <cell r="F925" t="str">
            <v>4</v>
          </cell>
          <cell r="G925" t="str">
            <v>必修</v>
          </cell>
          <cell r="H925" t="str">
            <v>专业基础课</v>
          </cell>
          <cell r="I925" t="str">
            <v>补考一</v>
          </cell>
          <cell r="J925" t="str">
            <v>45</v>
          </cell>
          <cell r="K925" t="str">
            <v>SQL数据库-0003</v>
          </cell>
          <cell r="L925" t="str">
            <v>2020204/罗艳/讲师</v>
          </cell>
          <cell r="M925" t="str">
            <v>正常考试</v>
          </cell>
          <cell r="N925" t="str">
            <v>2</v>
          </cell>
          <cell r="O925" t="str">
            <v>信息工程学院</v>
          </cell>
          <cell r="P925" t="str">
            <v>2024</v>
          </cell>
          <cell r="Q925" t="str">
            <v>人工智能技术应用(国标)</v>
          </cell>
          <cell r="R925" t="str">
            <v>人工智能技术应用242</v>
          </cell>
        </row>
        <row r="926">
          <cell r="A926" t="str">
            <v>2404210203</v>
          </cell>
          <cell r="B926" t="str">
            <v>储成智</v>
          </cell>
          <cell r="C926" t="str">
            <v>信息工程学院</v>
          </cell>
          <cell r="D926" t="str">
            <v>XX20016</v>
          </cell>
          <cell r="E926" t="str">
            <v>数据库应用与管理</v>
          </cell>
          <cell r="F926" t="str">
            <v>4</v>
          </cell>
          <cell r="G926" t="str">
            <v>必修</v>
          </cell>
          <cell r="H926" t="str">
            <v>专业基础课</v>
          </cell>
          <cell r="I926" t="str">
            <v>补考一</v>
          </cell>
          <cell r="J926" t="str">
            <v>43</v>
          </cell>
          <cell r="K926" t="str">
            <v>SQL数据库-0003</v>
          </cell>
          <cell r="L926" t="str">
            <v>2020204/罗艳/讲师</v>
          </cell>
          <cell r="M926" t="str">
            <v>正常考试</v>
          </cell>
          <cell r="N926" t="str">
            <v>2</v>
          </cell>
          <cell r="O926" t="str">
            <v>信息工程学院</v>
          </cell>
          <cell r="P926" t="str">
            <v>2024</v>
          </cell>
          <cell r="Q926" t="str">
            <v>人工智能技术应用(国标)</v>
          </cell>
          <cell r="R926" t="str">
            <v>人工智能技术应用242</v>
          </cell>
        </row>
        <row r="927">
          <cell r="A927" t="str">
            <v>2404210143</v>
          </cell>
          <cell r="B927" t="str">
            <v>阚敬勇</v>
          </cell>
          <cell r="C927" t="str">
            <v>信息工程学院</v>
          </cell>
          <cell r="D927" t="str">
            <v>XX20016</v>
          </cell>
          <cell r="E927" t="str">
            <v>数据库应用与管理</v>
          </cell>
          <cell r="F927" t="str">
            <v>4</v>
          </cell>
          <cell r="G927" t="str">
            <v>必修</v>
          </cell>
          <cell r="H927" t="str">
            <v>专业基础课</v>
          </cell>
          <cell r="I927" t="str">
            <v>补考一</v>
          </cell>
          <cell r="J927" t="str">
            <v>55</v>
          </cell>
          <cell r="K927" t="str">
            <v>SQL数据库-0002</v>
          </cell>
          <cell r="L927" t="str">
            <v>2008111/毕诚/副教授</v>
          </cell>
          <cell r="M927" t="str">
            <v>正常考试</v>
          </cell>
          <cell r="N927" t="str">
            <v>2</v>
          </cell>
          <cell r="O927" t="str">
            <v>信息工程学院</v>
          </cell>
          <cell r="P927" t="str">
            <v>2024</v>
          </cell>
          <cell r="Q927" t="str">
            <v>人工智能技术应用(国标)</v>
          </cell>
          <cell r="R927" t="str">
            <v>人工智能技术应用241</v>
          </cell>
        </row>
        <row r="928">
          <cell r="A928" t="str">
            <v>2404210140</v>
          </cell>
          <cell r="B928" t="str">
            <v>尹政政</v>
          </cell>
          <cell r="C928" t="str">
            <v>信息工程学院</v>
          </cell>
          <cell r="D928" t="str">
            <v>XX20016</v>
          </cell>
          <cell r="E928" t="str">
            <v>数据库应用与管理</v>
          </cell>
          <cell r="F928" t="str">
            <v>4</v>
          </cell>
          <cell r="G928" t="str">
            <v>必修</v>
          </cell>
          <cell r="H928" t="str">
            <v>专业基础课</v>
          </cell>
          <cell r="I928" t="str">
            <v>补考一</v>
          </cell>
          <cell r="J928" t="str">
            <v>57</v>
          </cell>
          <cell r="K928" t="str">
            <v>SQL数据库-0002</v>
          </cell>
          <cell r="L928" t="str">
            <v>2008111/毕诚/副教授</v>
          </cell>
          <cell r="M928" t="str">
            <v>正常考试</v>
          </cell>
          <cell r="N928" t="str">
            <v>2</v>
          </cell>
          <cell r="O928" t="str">
            <v>信息工程学院</v>
          </cell>
          <cell r="P928" t="str">
            <v>2024</v>
          </cell>
          <cell r="Q928" t="str">
            <v>人工智能技术应用(国标)</v>
          </cell>
          <cell r="R928" t="str">
            <v>人工智能技术应用241</v>
          </cell>
        </row>
        <row r="929">
          <cell r="A929" t="str">
            <v>2404210139</v>
          </cell>
          <cell r="B929" t="str">
            <v>吴成龙</v>
          </cell>
          <cell r="C929" t="str">
            <v>信息工程学院</v>
          </cell>
          <cell r="D929" t="str">
            <v>XX20016</v>
          </cell>
          <cell r="E929" t="str">
            <v>数据库应用与管理</v>
          </cell>
          <cell r="F929" t="str">
            <v>4</v>
          </cell>
          <cell r="G929" t="str">
            <v>必修</v>
          </cell>
          <cell r="H929" t="str">
            <v>专业基础课</v>
          </cell>
          <cell r="I929" t="str">
            <v>补考一</v>
          </cell>
          <cell r="J929" t="str">
            <v>55</v>
          </cell>
          <cell r="K929" t="str">
            <v>SQL数据库-0002</v>
          </cell>
          <cell r="L929" t="str">
            <v>2008111/毕诚/副教授</v>
          </cell>
          <cell r="M929" t="str">
            <v>正常考试</v>
          </cell>
          <cell r="N929" t="str">
            <v>2</v>
          </cell>
          <cell r="O929" t="str">
            <v>信息工程学院</v>
          </cell>
          <cell r="P929" t="str">
            <v>2024</v>
          </cell>
          <cell r="Q929" t="str">
            <v>人工智能技术应用(国标)</v>
          </cell>
          <cell r="R929" t="str">
            <v>人工智能技术应用241</v>
          </cell>
        </row>
        <row r="930">
          <cell r="A930" t="str">
            <v>2404210138</v>
          </cell>
          <cell r="B930" t="str">
            <v>汪莹佳</v>
          </cell>
          <cell r="C930" t="str">
            <v>信息工程学院</v>
          </cell>
          <cell r="D930" t="str">
            <v>XX20016</v>
          </cell>
          <cell r="E930" t="str">
            <v>数据库应用与管理</v>
          </cell>
          <cell r="F930" t="str">
            <v>4</v>
          </cell>
          <cell r="G930" t="str">
            <v>必修</v>
          </cell>
          <cell r="H930" t="str">
            <v>专业基础课</v>
          </cell>
          <cell r="I930" t="str">
            <v>补考一</v>
          </cell>
          <cell r="J930" t="str">
            <v>54</v>
          </cell>
          <cell r="K930" t="str">
            <v>SQL数据库-0002</v>
          </cell>
          <cell r="L930" t="str">
            <v>2008111/毕诚/副教授</v>
          </cell>
          <cell r="M930" t="str">
            <v>正常考试</v>
          </cell>
          <cell r="N930" t="str">
            <v>2</v>
          </cell>
          <cell r="O930" t="str">
            <v>信息工程学院</v>
          </cell>
          <cell r="P930" t="str">
            <v>2024</v>
          </cell>
          <cell r="Q930" t="str">
            <v>人工智能技术应用(国标)</v>
          </cell>
          <cell r="R930" t="str">
            <v>人工智能技术应用241</v>
          </cell>
        </row>
        <row r="931">
          <cell r="A931" t="str">
            <v>2404210131</v>
          </cell>
          <cell r="B931" t="str">
            <v>曹舒翔</v>
          </cell>
          <cell r="C931" t="str">
            <v>信息工程学院</v>
          </cell>
          <cell r="D931" t="str">
            <v>XX20016</v>
          </cell>
          <cell r="E931" t="str">
            <v>数据库应用与管理</v>
          </cell>
          <cell r="F931" t="str">
            <v>4</v>
          </cell>
          <cell r="G931" t="str">
            <v>必修</v>
          </cell>
          <cell r="H931" t="str">
            <v>专业基础课</v>
          </cell>
          <cell r="I931" t="str">
            <v>补考一</v>
          </cell>
          <cell r="J931" t="str">
            <v>0</v>
          </cell>
          <cell r="K931" t="str">
            <v>SQL数据库-0002</v>
          </cell>
          <cell r="L931" t="str">
            <v>2008111/毕诚/副教授</v>
          </cell>
          <cell r="M931" t="str">
            <v>正常考试</v>
          </cell>
          <cell r="N931" t="str">
            <v>2</v>
          </cell>
          <cell r="O931" t="str">
            <v>信息工程学院</v>
          </cell>
          <cell r="P931" t="str">
            <v>2024</v>
          </cell>
          <cell r="Q931" t="str">
            <v>人工智能技术应用(国标)</v>
          </cell>
          <cell r="R931" t="str">
            <v>人工智能技术应用241</v>
          </cell>
        </row>
        <row r="932">
          <cell r="A932" t="str">
            <v>2404210129</v>
          </cell>
          <cell r="B932" t="str">
            <v>张志文</v>
          </cell>
          <cell r="C932" t="str">
            <v>信息工程学院</v>
          </cell>
          <cell r="D932" t="str">
            <v>XX20016</v>
          </cell>
          <cell r="E932" t="str">
            <v>数据库应用与管理</v>
          </cell>
          <cell r="F932" t="str">
            <v>4</v>
          </cell>
          <cell r="G932" t="str">
            <v>必修</v>
          </cell>
          <cell r="H932" t="str">
            <v>专业基础课</v>
          </cell>
          <cell r="I932" t="str">
            <v>补考一</v>
          </cell>
          <cell r="J932" t="str">
            <v>52</v>
          </cell>
          <cell r="K932" t="str">
            <v>SQL数据库-0002</v>
          </cell>
          <cell r="L932" t="str">
            <v>2008111/毕诚/副教授</v>
          </cell>
          <cell r="M932" t="str">
            <v>正常考试</v>
          </cell>
          <cell r="N932" t="str">
            <v>2</v>
          </cell>
          <cell r="O932" t="str">
            <v>信息工程学院</v>
          </cell>
          <cell r="P932" t="str">
            <v>2024</v>
          </cell>
          <cell r="Q932" t="str">
            <v>人工智能技术应用(国标)</v>
          </cell>
          <cell r="R932" t="str">
            <v>人工智能技术应用241</v>
          </cell>
        </row>
        <row r="933">
          <cell r="A933" t="str">
            <v>2404210122</v>
          </cell>
          <cell r="B933" t="str">
            <v>闫鹏</v>
          </cell>
          <cell r="C933" t="str">
            <v>信息工程学院</v>
          </cell>
          <cell r="D933" t="str">
            <v>XX20016</v>
          </cell>
          <cell r="E933" t="str">
            <v>数据库应用与管理</v>
          </cell>
          <cell r="F933" t="str">
            <v>4</v>
          </cell>
          <cell r="G933" t="str">
            <v>必修</v>
          </cell>
          <cell r="H933" t="str">
            <v>专业基础课</v>
          </cell>
          <cell r="I933" t="str">
            <v>补考一</v>
          </cell>
          <cell r="J933" t="str">
            <v>50</v>
          </cell>
          <cell r="K933" t="str">
            <v>SQL数据库-0002</v>
          </cell>
          <cell r="L933" t="str">
            <v>2008111/毕诚/副教授</v>
          </cell>
          <cell r="M933" t="str">
            <v>正常考试</v>
          </cell>
          <cell r="N933" t="str">
            <v>2</v>
          </cell>
          <cell r="O933" t="str">
            <v>信息工程学院</v>
          </cell>
          <cell r="P933" t="str">
            <v>2024</v>
          </cell>
          <cell r="Q933" t="str">
            <v>人工智能技术应用(国标)</v>
          </cell>
          <cell r="R933" t="str">
            <v>人工智能技术应用241</v>
          </cell>
        </row>
        <row r="934">
          <cell r="A934" t="str">
            <v>2404210102</v>
          </cell>
          <cell r="B934" t="str">
            <v>陈伟豪</v>
          </cell>
          <cell r="C934" t="str">
            <v>信息工程学院</v>
          </cell>
          <cell r="D934" t="str">
            <v>XX20016</v>
          </cell>
          <cell r="E934" t="str">
            <v>数据库应用与管理</v>
          </cell>
          <cell r="F934" t="str">
            <v>4</v>
          </cell>
          <cell r="G934" t="str">
            <v>必修</v>
          </cell>
          <cell r="H934" t="str">
            <v>专业基础课</v>
          </cell>
          <cell r="I934" t="str">
            <v>补考一</v>
          </cell>
          <cell r="J934" t="str">
            <v>56</v>
          </cell>
          <cell r="K934" t="str">
            <v>SQL数据库-0002</v>
          </cell>
          <cell r="L934" t="str">
            <v>2008111/毕诚/副教授</v>
          </cell>
          <cell r="M934" t="str">
            <v>正常考试</v>
          </cell>
          <cell r="N934" t="str">
            <v>2</v>
          </cell>
          <cell r="O934" t="str">
            <v>信息工程学院</v>
          </cell>
          <cell r="P934" t="str">
            <v>2024</v>
          </cell>
          <cell r="Q934" t="str">
            <v>人工智能技术应用(国标)</v>
          </cell>
          <cell r="R934" t="str">
            <v>人工智能技术应用241</v>
          </cell>
        </row>
        <row r="935">
          <cell r="A935" t="str">
            <v>2404170507</v>
          </cell>
          <cell r="B935" t="str">
            <v>韩瑞</v>
          </cell>
          <cell r="C935" t="str">
            <v>信息工程学院</v>
          </cell>
          <cell r="D935" t="str">
            <v>XX20028</v>
          </cell>
          <cell r="E935" t="str">
            <v>计算机网络基础</v>
          </cell>
          <cell r="F935" t="str">
            <v>4</v>
          </cell>
          <cell r="G935" t="str">
            <v>必修</v>
          </cell>
          <cell r="H935" t="str">
            <v>专业基础课</v>
          </cell>
          <cell r="I935" t="str">
            <v>缓考</v>
          </cell>
          <cell r="J935" t="str">
            <v/>
          </cell>
          <cell r="K935" t="str">
            <v>计算机网络基础-0007</v>
          </cell>
          <cell r="L935" t="str">
            <v>2009111/杨杰/讲师</v>
          </cell>
          <cell r="M935" t="str">
            <v>正常考试</v>
          </cell>
          <cell r="N935" t="str">
            <v>0</v>
          </cell>
          <cell r="O935" t="str">
            <v>信息工程学院</v>
          </cell>
          <cell r="P935" t="str">
            <v>2024</v>
          </cell>
          <cell r="Q935" t="str">
            <v>计算机应用技术(国标)</v>
          </cell>
          <cell r="R935" t="str">
            <v>计算机应用技术245</v>
          </cell>
        </row>
        <row r="936">
          <cell r="A936" t="str">
            <v>2404200235</v>
          </cell>
          <cell r="B936" t="str">
            <v>徐铭迪</v>
          </cell>
          <cell r="C936" t="str">
            <v>信息工程学院</v>
          </cell>
          <cell r="D936" t="str">
            <v>XX20028</v>
          </cell>
          <cell r="E936" t="str">
            <v>计算机网络基础</v>
          </cell>
          <cell r="F936" t="str">
            <v>4</v>
          </cell>
          <cell r="G936" t="str">
            <v>必修</v>
          </cell>
          <cell r="H936" t="str">
            <v>专业基础课</v>
          </cell>
          <cell r="I936" t="str">
            <v>缓考</v>
          </cell>
          <cell r="J936" t="str">
            <v/>
          </cell>
          <cell r="K936" t="str">
            <v>计算机网络基础-0002</v>
          </cell>
          <cell r="L936" t="str">
            <v>2014106/程航/副教授</v>
          </cell>
          <cell r="M936" t="str">
            <v>正常考试</v>
          </cell>
          <cell r="N936" t="str">
            <v>0</v>
          </cell>
          <cell r="O936" t="str">
            <v>信息工程学院</v>
          </cell>
          <cell r="P936" t="str">
            <v>2024</v>
          </cell>
          <cell r="Q936" t="str">
            <v>物联网应用技术(国标)</v>
          </cell>
          <cell r="R936" t="str">
            <v>物联网应用技术242</v>
          </cell>
        </row>
        <row r="937">
          <cell r="A937" t="str">
            <v>2404200230</v>
          </cell>
          <cell r="B937" t="str">
            <v>王国良</v>
          </cell>
          <cell r="C937" t="str">
            <v>信息工程学院</v>
          </cell>
          <cell r="D937" t="str">
            <v>XX20028</v>
          </cell>
          <cell r="E937" t="str">
            <v>计算机网络基础</v>
          </cell>
          <cell r="F937" t="str">
            <v>4</v>
          </cell>
          <cell r="G937" t="str">
            <v>必修</v>
          </cell>
          <cell r="H937" t="str">
            <v>专业基础课</v>
          </cell>
          <cell r="I937" t="str">
            <v>补考一</v>
          </cell>
          <cell r="J937" t="str">
            <v>57</v>
          </cell>
          <cell r="K937" t="str">
            <v>计算机网络基础-0002</v>
          </cell>
          <cell r="L937" t="str">
            <v>2014106/程航/副教授</v>
          </cell>
          <cell r="M937" t="str">
            <v>正常考试</v>
          </cell>
          <cell r="N937" t="str">
            <v>2</v>
          </cell>
          <cell r="O937" t="str">
            <v>信息工程学院</v>
          </cell>
          <cell r="P937" t="str">
            <v>2024</v>
          </cell>
          <cell r="Q937" t="str">
            <v>物联网应用技术(国标)</v>
          </cell>
          <cell r="R937" t="str">
            <v>物联网应用技术242</v>
          </cell>
        </row>
        <row r="938">
          <cell r="A938" t="str">
            <v>2404200209</v>
          </cell>
          <cell r="B938" t="str">
            <v>郭颜豪</v>
          </cell>
          <cell r="C938" t="str">
            <v>信息工程学院</v>
          </cell>
          <cell r="D938" t="str">
            <v>XX20028</v>
          </cell>
          <cell r="E938" t="str">
            <v>计算机网络基础</v>
          </cell>
          <cell r="F938" t="str">
            <v>4</v>
          </cell>
          <cell r="G938" t="str">
            <v>必修</v>
          </cell>
          <cell r="H938" t="str">
            <v>专业基础课</v>
          </cell>
          <cell r="I938" t="str">
            <v>补考一</v>
          </cell>
          <cell r="J938" t="str">
            <v>50</v>
          </cell>
          <cell r="K938" t="str">
            <v>计算机网络基础-0002</v>
          </cell>
          <cell r="L938" t="str">
            <v>2014106/程航/副教授</v>
          </cell>
          <cell r="M938" t="str">
            <v>正常考试</v>
          </cell>
          <cell r="N938" t="str">
            <v>2</v>
          </cell>
          <cell r="O938" t="str">
            <v>信息工程学院</v>
          </cell>
          <cell r="P938" t="str">
            <v>2024</v>
          </cell>
          <cell r="Q938" t="str">
            <v>物联网应用技术(国标)</v>
          </cell>
          <cell r="R938" t="str">
            <v>物联网应用技术242</v>
          </cell>
        </row>
        <row r="939">
          <cell r="A939" t="str">
            <v>2404200125</v>
          </cell>
          <cell r="B939" t="str">
            <v>潘宇航</v>
          </cell>
          <cell r="C939" t="str">
            <v>信息工程学院</v>
          </cell>
          <cell r="D939" t="str">
            <v>XX20028</v>
          </cell>
          <cell r="E939" t="str">
            <v>计算机网络基础</v>
          </cell>
          <cell r="F939" t="str">
            <v>4</v>
          </cell>
          <cell r="G939" t="str">
            <v>必修</v>
          </cell>
          <cell r="H939" t="str">
            <v>专业基础课</v>
          </cell>
          <cell r="I939" t="str">
            <v>补考一</v>
          </cell>
          <cell r="J939" t="str">
            <v>51</v>
          </cell>
          <cell r="K939" t="str">
            <v>计算机网络基础-0001</v>
          </cell>
          <cell r="L939" t="str">
            <v>2014106/程航/副教授</v>
          </cell>
          <cell r="M939" t="str">
            <v>正常考试</v>
          </cell>
          <cell r="N939" t="str">
            <v>2</v>
          </cell>
          <cell r="O939" t="str">
            <v>信息工程学院</v>
          </cell>
          <cell r="P939" t="str">
            <v>2024</v>
          </cell>
          <cell r="Q939" t="str">
            <v>物联网应用技术(国标)</v>
          </cell>
          <cell r="R939" t="str">
            <v>物联网应用技术241</v>
          </cell>
        </row>
        <row r="940">
          <cell r="A940" t="str">
            <v>2404200111</v>
          </cell>
          <cell r="B940" t="str">
            <v>葛玉栋</v>
          </cell>
          <cell r="C940" t="str">
            <v>信息工程学院</v>
          </cell>
          <cell r="D940" t="str">
            <v>XX20028</v>
          </cell>
          <cell r="E940" t="str">
            <v>计算机网络基础</v>
          </cell>
          <cell r="F940" t="str">
            <v>4</v>
          </cell>
          <cell r="G940" t="str">
            <v>必修</v>
          </cell>
          <cell r="H940" t="str">
            <v>专业基础课</v>
          </cell>
          <cell r="I940" t="str">
            <v>补考一</v>
          </cell>
          <cell r="J940" t="str">
            <v>58</v>
          </cell>
          <cell r="K940" t="str">
            <v>计算机网络基础-0001</v>
          </cell>
          <cell r="L940" t="str">
            <v>2014106/程航/副教授</v>
          </cell>
          <cell r="M940" t="str">
            <v>正常考试</v>
          </cell>
          <cell r="N940" t="str">
            <v>2</v>
          </cell>
          <cell r="O940" t="str">
            <v>信息工程学院</v>
          </cell>
          <cell r="P940" t="str">
            <v>2024</v>
          </cell>
          <cell r="Q940" t="str">
            <v>物联网应用技术(国标)</v>
          </cell>
          <cell r="R940" t="str">
            <v>物联网应用技术241</v>
          </cell>
        </row>
        <row r="941">
          <cell r="A941" t="str">
            <v>2404170532</v>
          </cell>
          <cell r="B941" t="str">
            <v>张晔影</v>
          </cell>
          <cell r="C941" t="str">
            <v>信息工程学院</v>
          </cell>
          <cell r="D941" t="str">
            <v>XX20028</v>
          </cell>
          <cell r="E941" t="str">
            <v>计算机网络基础</v>
          </cell>
          <cell r="F941" t="str">
            <v>4</v>
          </cell>
          <cell r="G941" t="str">
            <v>必修</v>
          </cell>
          <cell r="H941" t="str">
            <v>专业基础课</v>
          </cell>
          <cell r="I941" t="str">
            <v>缓考</v>
          </cell>
          <cell r="J941" t="str">
            <v/>
          </cell>
          <cell r="K941" t="str">
            <v>计算机网络基础-0007</v>
          </cell>
          <cell r="L941" t="str">
            <v>2009111/杨杰/讲师</v>
          </cell>
          <cell r="M941" t="str">
            <v>正常考试</v>
          </cell>
          <cell r="N941" t="str">
            <v>0</v>
          </cell>
          <cell r="O941" t="str">
            <v>信息工程学院</v>
          </cell>
          <cell r="P941" t="str">
            <v>2024</v>
          </cell>
          <cell r="Q941" t="str">
            <v>计算机应用技术(国标)</v>
          </cell>
          <cell r="R941" t="str">
            <v>计算机应用技术245</v>
          </cell>
        </row>
        <row r="942">
          <cell r="A942" t="str">
            <v>2304220135</v>
          </cell>
          <cell r="B942" t="str">
            <v>赵欣雨</v>
          </cell>
          <cell r="C942" t="str">
            <v>信息工程学院</v>
          </cell>
          <cell r="D942" t="str">
            <v>XX20048</v>
          </cell>
          <cell r="E942" t="str">
            <v>增强现实引擎开发</v>
          </cell>
          <cell r="F942" t="str">
            <v>4</v>
          </cell>
          <cell r="G942" t="str">
            <v>必修</v>
          </cell>
          <cell r="H942" t="str">
            <v>专业核心课</v>
          </cell>
          <cell r="I942" t="str">
            <v>补考一</v>
          </cell>
          <cell r="J942" t="str">
            <v>54</v>
          </cell>
          <cell r="K942" t="str">
            <v>增强现实引擎开发-0001</v>
          </cell>
          <cell r="L942" t="str">
            <v>wpxx073/吴义安/初级</v>
          </cell>
          <cell r="M942" t="str">
            <v>正常考试</v>
          </cell>
          <cell r="N942" t="str">
            <v>2</v>
          </cell>
          <cell r="O942" t="str">
            <v>信息工程学院</v>
          </cell>
          <cell r="P942" t="str">
            <v>2023</v>
          </cell>
          <cell r="Q942" t="str">
            <v>虚拟现实技术应用(国标)</v>
          </cell>
          <cell r="R942" t="str">
            <v>虚拟现实技术应用231</v>
          </cell>
        </row>
        <row r="943">
          <cell r="A943" t="str">
            <v>2304220134</v>
          </cell>
          <cell r="B943" t="str">
            <v>张涛</v>
          </cell>
          <cell r="C943" t="str">
            <v>信息工程学院</v>
          </cell>
          <cell r="D943" t="str">
            <v>XX20048</v>
          </cell>
          <cell r="E943" t="str">
            <v>增强现实引擎开发</v>
          </cell>
          <cell r="F943" t="str">
            <v>4</v>
          </cell>
          <cell r="G943" t="str">
            <v>必修</v>
          </cell>
          <cell r="H943" t="str">
            <v>专业核心课</v>
          </cell>
          <cell r="I943" t="str">
            <v>缓考</v>
          </cell>
          <cell r="J943" t="str">
            <v/>
          </cell>
          <cell r="K943" t="str">
            <v>增强现实引擎开发-0001</v>
          </cell>
          <cell r="L943" t="str">
            <v>wpxx073/吴义安/初级</v>
          </cell>
          <cell r="M943" t="str">
            <v>正常考试</v>
          </cell>
          <cell r="N943" t="str">
            <v>0</v>
          </cell>
          <cell r="O943" t="str">
            <v>信息工程学院</v>
          </cell>
          <cell r="P943" t="str">
            <v>2023</v>
          </cell>
          <cell r="Q943" t="str">
            <v>虚拟现实技术应用(国标)</v>
          </cell>
          <cell r="R943" t="str">
            <v>虚拟现实技术应用231</v>
          </cell>
        </row>
        <row r="944">
          <cell r="A944" t="str">
            <v>2304220133</v>
          </cell>
          <cell r="B944" t="str">
            <v>于高辉</v>
          </cell>
          <cell r="C944" t="str">
            <v>信息工程学院</v>
          </cell>
          <cell r="D944" t="str">
            <v>XX20048</v>
          </cell>
          <cell r="E944" t="str">
            <v>增强现实引擎开发</v>
          </cell>
          <cell r="F944" t="str">
            <v>4</v>
          </cell>
          <cell r="G944" t="str">
            <v>必修</v>
          </cell>
          <cell r="H944" t="str">
            <v>专业核心课</v>
          </cell>
          <cell r="I944" t="str">
            <v>补考一</v>
          </cell>
          <cell r="J944" t="str">
            <v>48</v>
          </cell>
          <cell r="K944" t="str">
            <v>增强现实引擎开发-0001</v>
          </cell>
          <cell r="L944" t="str">
            <v>wpxx073/吴义安/初级</v>
          </cell>
          <cell r="M944" t="str">
            <v>正常考试</v>
          </cell>
          <cell r="N944" t="str">
            <v>2</v>
          </cell>
          <cell r="O944" t="str">
            <v>信息工程学院</v>
          </cell>
          <cell r="P944" t="str">
            <v>2023</v>
          </cell>
          <cell r="Q944" t="str">
            <v>虚拟现实技术应用(国标)</v>
          </cell>
          <cell r="R944" t="str">
            <v>虚拟现实技术应用231</v>
          </cell>
        </row>
        <row r="945">
          <cell r="A945" t="str">
            <v>2304220129</v>
          </cell>
          <cell r="B945" t="str">
            <v>吴逊志</v>
          </cell>
          <cell r="C945" t="str">
            <v>信息工程学院</v>
          </cell>
          <cell r="D945" t="str">
            <v>XX20048</v>
          </cell>
          <cell r="E945" t="str">
            <v>增强现实引擎开发</v>
          </cell>
          <cell r="F945" t="str">
            <v>4</v>
          </cell>
          <cell r="G945" t="str">
            <v>必修</v>
          </cell>
          <cell r="H945" t="str">
            <v>专业核心课</v>
          </cell>
          <cell r="I945" t="str">
            <v>补考一</v>
          </cell>
          <cell r="J945" t="str">
            <v>36</v>
          </cell>
          <cell r="K945" t="str">
            <v>增强现实引擎开发-0001</v>
          </cell>
          <cell r="L945" t="str">
            <v>wpxx073/吴义安/初级</v>
          </cell>
          <cell r="M945" t="str">
            <v>正常考试</v>
          </cell>
          <cell r="N945" t="str">
            <v>2</v>
          </cell>
          <cell r="O945" t="str">
            <v>信息工程学院</v>
          </cell>
          <cell r="P945" t="str">
            <v>2023</v>
          </cell>
          <cell r="Q945" t="str">
            <v>虚拟现实技术应用(国标)</v>
          </cell>
          <cell r="R945" t="str">
            <v>虚拟现实技术应用231</v>
          </cell>
        </row>
        <row r="946">
          <cell r="A946" t="str">
            <v>2304220128</v>
          </cell>
          <cell r="B946" t="str">
            <v>吴昊翔</v>
          </cell>
          <cell r="C946" t="str">
            <v>信息工程学院</v>
          </cell>
          <cell r="D946" t="str">
            <v>XX20048</v>
          </cell>
          <cell r="E946" t="str">
            <v>增强现实引擎开发</v>
          </cell>
          <cell r="F946" t="str">
            <v>4</v>
          </cell>
          <cell r="G946" t="str">
            <v>必修</v>
          </cell>
          <cell r="H946" t="str">
            <v>专业核心课</v>
          </cell>
          <cell r="I946" t="str">
            <v>补考一</v>
          </cell>
          <cell r="J946" t="str">
            <v>57</v>
          </cell>
          <cell r="K946" t="str">
            <v>增强现实引擎开发-0001</v>
          </cell>
          <cell r="L946" t="str">
            <v>wpxx073/吴义安/初级</v>
          </cell>
          <cell r="M946" t="str">
            <v>正常考试</v>
          </cell>
          <cell r="N946" t="str">
            <v>2</v>
          </cell>
          <cell r="O946" t="str">
            <v>信息工程学院</v>
          </cell>
          <cell r="P946" t="str">
            <v>2023</v>
          </cell>
          <cell r="Q946" t="str">
            <v>虚拟现实技术应用(国标)</v>
          </cell>
          <cell r="R946" t="str">
            <v>虚拟现实技术应用231</v>
          </cell>
        </row>
        <row r="947">
          <cell r="A947" t="str">
            <v>2304220123</v>
          </cell>
          <cell r="B947" t="str">
            <v>孙文涛</v>
          </cell>
          <cell r="C947" t="str">
            <v>信息工程学院</v>
          </cell>
          <cell r="D947" t="str">
            <v>XX20048</v>
          </cell>
          <cell r="E947" t="str">
            <v>增强现实引擎开发</v>
          </cell>
          <cell r="F947" t="str">
            <v>4</v>
          </cell>
          <cell r="G947" t="str">
            <v>必修</v>
          </cell>
          <cell r="H947" t="str">
            <v>专业核心课</v>
          </cell>
          <cell r="I947" t="str">
            <v>补考一</v>
          </cell>
          <cell r="J947" t="str">
            <v>57</v>
          </cell>
          <cell r="K947" t="str">
            <v>增强现实引擎开发-0001</v>
          </cell>
          <cell r="L947" t="str">
            <v>wpxx073/吴义安/初级</v>
          </cell>
          <cell r="M947" t="str">
            <v>正常考试</v>
          </cell>
          <cell r="N947" t="str">
            <v>2</v>
          </cell>
          <cell r="O947" t="str">
            <v>信息工程学院</v>
          </cell>
          <cell r="P947" t="str">
            <v>2023</v>
          </cell>
          <cell r="Q947" t="str">
            <v>虚拟现实技术应用(国标)</v>
          </cell>
          <cell r="R947" t="str">
            <v>虚拟现实技术应用231</v>
          </cell>
        </row>
        <row r="948">
          <cell r="A948" t="str">
            <v>2304220120</v>
          </cell>
          <cell r="B948" t="str">
            <v>戚德盛</v>
          </cell>
          <cell r="C948" t="str">
            <v>信息工程学院</v>
          </cell>
          <cell r="D948" t="str">
            <v>XX20048</v>
          </cell>
          <cell r="E948" t="str">
            <v>增强现实引擎开发</v>
          </cell>
          <cell r="F948" t="str">
            <v>4</v>
          </cell>
          <cell r="G948" t="str">
            <v>必修</v>
          </cell>
          <cell r="H948" t="str">
            <v>专业核心课</v>
          </cell>
          <cell r="I948" t="str">
            <v>补考一</v>
          </cell>
          <cell r="J948" t="str">
            <v>48</v>
          </cell>
          <cell r="K948" t="str">
            <v>增强现实引擎开发-0001</v>
          </cell>
          <cell r="L948" t="str">
            <v>wpxx073/吴义安/初级</v>
          </cell>
          <cell r="M948" t="str">
            <v>正常考试</v>
          </cell>
          <cell r="N948" t="str">
            <v>2</v>
          </cell>
          <cell r="O948" t="str">
            <v>信息工程学院</v>
          </cell>
          <cell r="P948" t="str">
            <v>2023</v>
          </cell>
          <cell r="Q948" t="str">
            <v>虚拟现实技术应用(国标)</v>
          </cell>
          <cell r="R948" t="str">
            <v>虚拟现实技术应用231</v>
          </cell>
        </row>
        <row r="949">
          <cell r="A949" t="str">
            <v>2304220114</v>
          </cell>
          <cell r="B949" t="str">
            <v>李紫房</v>
          </cell>
          <cell r="C949" t="str">
            <v>信息工程学院</v>
          </cell>
          <cell r="D949" t="str">
            <v>XX20048</v>
          </cell>
          <cell r="E949" t="str">
            <v>增强现实引擎开发</v>
          </cell>
          <cell r="F949" t="str">
            <v>4</v>
          </cell>
          <cell r="G949" t="str">
            <v>必修</v>
          </cell>
          <cell r="H949" t="str">
            <v>专业核心课</v>
          </cell>
          <cell r="I949" t="str">
            <v>补考一</v>
          </cell>
          <cell r="J949" t="str">
            <v>53</v>
          </cell>
          <cell r="K949" t="str">
            <v>增强现实引擎开发-0001</v>
          </cell>
          <cell r="L949" t="str">
            <v>wpxx073/吴义安/初级</v>
          </cell>
          <cell r="M949" t="str">
            <v>正常考试</v>
          </cell>
          <cell r="N949" t="str">
            <v>2</v>
          </cell>
          <cell r="O949" t="str">
            <v>信息工程学院</v>
          </cell>
          <cell r="P949" t="str">
            <v>2023</v>
          </cell>
          <cell r="Q949" t="str">
            <v>虚拟现实技术应用(国标)</v>
          </cell>
          <cell r="R949" t="str">
            <v>虚拟现实技术应用231</v>
          </cell>
        </row>
        <row r="950">
          <cell r="A950" t="str">
            <v>2304220111</v>
          </cell>
          <cell r="B950" t="str">
            <v>贾芜</v>
          </cell>
          <cell r="C950" t="str">
            <v>信息工程学院</v>
          </cell>
          <cell r="D950" t="str">
            <v>XX20048</v>
          </cell>
          <cell r="E950" t="str">
            <v>增强现实引擎开发</v>
          </cell>
          <cell r="F950" t="str">
            <v>4</v>
          </cell>
          <cell r="G950" t="str">
            <v>必修</v>
          </cell>
          <cell r="H950" t="str">
            <v>专业核心课</v>
          </cell>
          <cell r="I950" t="str">
            <v>补考一</v>
          </cell>
          <cell r="J950" t="str">
            <v>24</v>
          </cell>
          <cell r="K950" t="str">
            <v>增强现实引擎开发-0001</v>
          </cell>
          <cell r="L950" t="str">
            <v>wpxx073/吴义安/初级</v>
          </cell>
          <cell r="M950" t="str">
            <v>正常考试</v>
          </cell>
          <cell r="N950" t="str">
            <v>2</v>
          </cell>
          <cell r="O950" t="str">
            <v>信息工程学院</v>
          </cell>
          <cell r="P950" t="str">
            <v>2023</v>
          </cell>
          <cell r="Q950" t="str">
            <v>虚拟现实技术应用(国标)</v>
          </cell>
          <cell r="R950" t="str">
            <v>虚拟现实技术应用231</v>
          </cell>
        </row>
        <row r="951">
          <cell r="A951" t="str">
            <v>2304220108</v>
          </cell>
          <cell r="B951" t="str">
            <v>韩宇祥</v>
          </cell>
          <cell r="C951" t="str">
            <v>信息工程学院</v>
          </cell>
          <cell r="D951" t="str">
            <v>XX20048</v>
          </cell>
          <cell r="E951" t="str">
            <v>增强现实引擎开发</v>
          </cell>
          <cell r="F951" t="str">
            <v>4</v>
          </cell>
          <cell r="G951" t="str">
            <v>必修</v>
          </cell>
          <cell r="H951" t="str">
            <v>专业核心课</v>
          </cell>
          <cell r="I951" t="str">
            <v>补考一</v>
          </cell>
          <cell r="J951" t="str">
            <v>36</v>
          </cell>
          <cell r="K951" t="str">
            <v>增强现实引擎开发-0001</v>
          </cell>
          <cell r="L951" t="str">
            <v>wpxx073/吴义安/初级</v>
          </cell>
          <cell r="M951" t="str">
            <v>正常考试</v>
          </cell>
          <cell r="N951" t="str">
            <v>2</v>
          </cell>
          <cell r="O951" t="str">
            <v>信息工程学院</v>
          </cell>
          <cell r="P951" t="str">
            <v>2023</v>
          </cell>
          <cell r="Q951" t="str">
            <v>虚拟现实技术应用(国标)</v>
          </cell>
          <cell r="R951" t="str">
            <v>虚拟现实技术应用231</v>
          </cell>
        </row>
        <row r="952">
          <cell r="A952" t="str">
            <v>2304220105</v>
          </cell>
          <cell r="B952" t="str">
            <v>陈进生</v>
          </cell>
          <cell r="C952" t="str">
            <v>信息工程学院</v>
          </cell>
          <cell r="D952" t="str">
            <v>XX20048</v>
          </cell>
          <cell r="E952" t="str">
            <v>增强现实引擎开发</v>
          </cell>
          <cell r="F952" t="str">
            <v>4</v>
          </cell>
          <cell r="G952" t="str">
            <v>必修</v>
          </cell>
          <cell r="H952" t="str">
            <v>专业核心课</v>
          </cell>
          <cell r="I952" t="str">
            <v>补考一</v>
          </cell>
          <cell r="J952" t="str">
            <v>43</v>
          </cell>
          <cell r="K952" t="str">
            <v>增强现实引擎开发-0001</v>
          </cell>
          <cell r="L952" t="str">
            <v>wpxx073/吴义安/初级</v>
          </cell>
          <cell r="M952" t="str">
            <v>正常考试</v>
          </cell>
          <cell r="N952" t="str">
            <v>2</v>
          </cell>
          <cell r="O952" t="str">
            <v>信息工程学院</v>
          </cell>
          <cell r="P952" t="str">
            <v>2023</v>
          </cell>
          <cell r="Q952" t="str">
            <v>虚拟现实技术应用(国标)</v>
          </cell>
          <cell r="R952" t="str">
            <v>虚拟现实技术应用231</v>
          </cell>
        </row>
        <row r="953">
          <cell r="A953" t="str">
            <v>2304220102</v>
          </cell>
          <cell r="B953" t="str">
            <v>曹迎春</v>
          </cell>
          <cell r="C953" t="str">
            <v>信息工程学院</v>
          </cell>
          <cell r="D953" t="str">
            <v>XX20048</v>
          </cell>
          <cell r="E953" t="str">
            <v>增强现实引擎开发</v>
          </cell>
          <cell r="F953" t="str">
            <v>4</v>
          </cell>
          <cell r="G953" t="str">
            <v>必修</v>
          </cell>
          <cell r="H953" t="str">
            <v>专业核心课</v>
          </cell>
          <cell r="I953" t="str">
            <v>补考一</v>
          </cell>
          <cell r="J953" t="str">
            <v>57</v>
          </cell>
          <cell r="K953" t="str">
            <v>增强现实引擎开发-0001</v>
          </cell>
          <cell r="L953" t="str">
            <v>wpxx073/吴义安/初级</v>
          </cell>
          <cell r="M953" t="str">
            <v>正常考试</v>
          </cell>
          <cell r="N953" t="str">
            <v>2</v>
          </cell>
          <cell r="O953" t="str">
            <v>信息工程学院</v>
          </cell>
          <cell r="P953" t="str">
            <v>2023</v>
          </cell>
          <cell r="Q953" t="str">
            <v>虚拟现实技术应用(国标)</v>
          </cell>
          <cell r="R953" t="str">
            <v>虚拟现实技术应用231</v>
          </cell>
        </row>
        <row r="954">
          <cell r="A954" t="str">
            <v>2403130120</v>
          </cell>
          <cell r="B954" t="str">
            <v>石仁海</v>
          </cell>
          <cell r="C954" t="str">
            <v>国际教育学院</v>
          </cell>
          <cell r="D954" t="str">
            <v>GJ20531</v>
          </cell>
          <cell r="E954" t="str">
            <v>会话能力训练</v>
          </cell>
          <cell r="F954" t="str">
            <v>2.0</v>
          </cell>
          <cell r="G954" t="str">
            <v>选修</v>
          </cell>
          <cell r="H954" t="str">
            <v>专业选修课</v>
          </cell>
          <cell r="I954" t="str">
            <v>缓考</v>
          </cell>
          <cell r="J954" t="str">
            <v/>
          </cell>
          <cell r="K954" t="str">
            <v>会话能力训练-0001</v>
          </cell>
          <cell r="L954" t="str">
            <v>2013106/唐敏/讲师</v>
          </cell>
          <cell r="M954" t="str">
            <v>正常考试</v>
          </cell>
          <cell r="N954" t="str">
            <v>0</v>
          </cell>
          <cell r="O954" t="str">
            <v>国际教育学院</v>
          </cell>
          <cell r="P954" t="str">
            <v>2024</v>
          </cell>
          <cell r="Q954" t="str">
            <v>商务日语(国标)</v>
          </cell>
          <cell r="R954" t="str">
            <v>商务日语241</v>
          </cell>
        </row>
        <row r="955">
          <cell r="A955" t="str">
            <v>2403130118</v>
          </cell>
          <cell r="B955" t="str">
            <v>邵成齐</v>
          </cell>
          <cell r="C955" t="str">
            <v>国际教育学院</v>
          </cell>
          <cell r="D955" t="str">
            <v>GJ20531</v>
          </cell>
          <cell r="E955" t="str">
            <v>会话能力训练</v>
          </cell>
          <cell r="F955" t="str">
            <v>2.0</v>
          </cell>
          <cell r="G955" t="str">
            <v>选修</v>
          </cell>
          <cell r="H955" t="str">
            <v>专业选修课</v>
          </cell>
          <cell r="I955" t="str">
            <v>缓考</v>
          </cell>
          <cell r="J955" t="str">
            <v/>
          </cell>
          <cell r="K955" t="str">
            <v>会话能力训练-0001</v>
          </cell>
          <cell r="L955" t="str">
            <v>2013106/唐敏/讲师</v>
          </cell>
          <cell r="M955" t="str">
            <v>正常考试</v>
          </cell>
          <cell r="N955" t="str">
            <v>0</v>
          </cell>
          <cell r="O955" t="str">
            <v>国际教育学院</v>
          </cell>
          <cell r="P955" t="str">
            <v>2024</v>
          </cell>
          <cell r="Q955" t="str">
            <v>商务日语(国标)</v>
          </cell>
          <cell r="R955" t="str">
            <v>商务日语241</v>
          </cell>
        </row>
        <row r="956">
          <cell r="A956" t="str">
            <v>2403130106</v>
          </cell>
          <cell r="B956" t="str">
            <v>杜发强</v>
          </cell>
          <cell r="C956" t="str">
            <v>国际教育学院</v>
          </cell>
          <cell r="D956" t="str">
            <v>GJ20531</v>
          </cell>
          <cell r="E956" t="str">
            <v>会话能力训练</v>
          </cell>
          <cell r="F956" t="str">
            <v>2.0</v>
          </cell>
          <cell r="G956" t="str">
            <v>选修</v>
          </cell>
          <cell r="H956" t="str">
            <v>专业选修课</v>
          </cell>
          <cell r="I956" t="str">
            <v>补考一</v>
          </cell>
          <cell r="J956" t="str">
            <v>32</v>
          </cell>
          <cell r="K956" t="str">
            <v>会话能力训练-0001</v>
          </cell>
          <cell r="L956" t="str">
            <v>2013106/唐敏/讲师</v>
          </cell>
          <cell r="M956" t="str">
            <v>正常考试</v>
          </cell>
          <cell r="N956" t="str">
            <v>2</v>
          </cell>
          <cell r="O956" t="str">
            <v>国际教育学院</v>
          </cell>
          <cell r="P956" t="str">
            <v>2024</v>
          </cell>
          <cell r="Q956" t="str">
            <v>商务日语(国标)</v>
          </cell>
          <cell r="R956" t="str">
            <v>商务日语241</v>
          </cell>
        </row>
        <row r="957">
          <cell r="A957" t="str">
            <v>2305240135</v>
          </cell>
          <cell r="B957" t="str">
            <v>于佳游</v>
          </cell>
          <cell r="C957" t="str">
            <v>财会金融学院</v>
          </cell>
          <cell r="D957" t="str">
            <v>CJ20114</v>
          </cell>
          <cell r="E957" t="str">
            <v>python 数据</v>
          </cell>
          <cell r="F957" t="str">
            <v>4.0</v>
          </cell>
          <cell r="G957" t="str">
            <v>选修</v>
          </cell>
          <cell r="H957" t="str">
            <v>专业选修课</v>
          </cell>
          <cell r="I957" t="str">
            <v>补考一</v>
          </cell>
          <cell r="J957" t="str">
            <v>34</v>
          </cell>
          <cell r="K957" t="str">
            <v>python 数据-0002</v>
          </cell>
          <cell r="L957" t="str">
            <v>2016101/姚冰清/讲师</v>
          </cell>
          <cell r="M957" t="str">
            <v>正常考试</v>
          </cell>
          <cell r="N957" t="str">
            <v>2</v>
          </cell>
          <cell r="O957" t="str">
            <v>财会金融学院</v>
          </cell>
          <cell r="P957" t="str">
            <v>2023</v>
          </cell>
          <cell r="Q957" t="str">
            <v>金融服务与管理(国标)</v>
          </cell>
          <cell r="R957" t="str">
            <v>金融服务与管理231</v>
          </cell>
        </row>
        <row r="958">
          <cell r="A958" t="str">
            <v>2305240112</v>
          </cell>
          <cell r="B958" t="str">
            <v>刘大伟</v>
          </cell>
          <cell r="C958" t="str">
            <v>财会金融学院</v>
          </cell>
          <cell r="D958" t="str">
            <v>CJ20114</v>
          </cell>
          <cell r="E958" t="str">
            <v>python 数据</v>
          </cell>
          <cell r="F958" t="str">
            <v>4.0</v>
          </cell>
          <cell r="G958" t="str">
            <v>选修</v>
          </cell>
          <cell r="H958" t="str">
            <v>专业选修课</v>
          </cell>
          <cell r="I958" t="str">
            <v>补考一</v>
          </cell>
          <cell r="J958" t="str">
            <v>48</v>
          </cell>
          <cell r="K958" t="str">
            <v>python 数据-0002</v>
          </cell>
          <cell r="L958" t="str">
            <v>2016101/姚冰清/讲师</v>
          </cell>
          <cell r="M958" t="str">
            <v>正常考试</v>
          </cell>
          <cell r="N958" t="str">
            <v>2</v>
          </cell>
          <cell r="O958" t="str">
            <v>财会金融学院</v>
          </cell>
          <cell r="P958" t="str">
            <v>2023</v>
          </cell>
          <cell r="Q958" t="str">
            <v>金融服务与管理(国标)</v>
          </cell>
          <cell r="R958" t="str">
            <v>金融服务与管理231</v>
          </cell>
        </row>
        <row r="959">
          <cell r="A959" t="str">
            <v>2205270137</v>
          </cell>
          <cell r="B959" t="str">
            <v>赵婉晴</v>
          </cell>
          <cell r="C959" t="str">
            <v>财会金融学院</v>
          </cell>
          <cell r="D959" t="str">
            <v>CJ20114</v>
          </cell>
          <cell r="E959" t="str">
            <v>python 数据</v>
          </cell>
          <cell r="F959" t="str">
            <v>4.0</v>
          </cell>
          <cell r="G959" t="str">
            <v>选修</v>
          </cell>
          <cell r="H959" t="str">
            <v>专业选修课</v>
          </cell>
          <cell r="I959" t="str">
            <v>缓考</v>
          </cell>
          <cell r="J959" t="str">
            <v/>
          </cell>
          <cell r="K959" t="str">
            <v>python 数据-0005</v>
          </cell>
          <cell r="L959" t="str">
            <v>2011109/马京京/副教授</v>
          </cell>
          <cell r="M959" t="str">
            <v>正常考试</v>
          </cell>
          <cell r="N959" t="str">
            <v>1</v>
          </cell>
          <cell r="O959" t="str">
            <v>财会金融学院</v>
          </cell>
          <cell r="P959" t="str">
            <v>2023</v>
          </cell>
          <cell r="Q959" t="str">
            <v>金融科技应用(国标)</v>
          </cell>
          <cell r="R959" t="str">
            <v>金融科技应用231</v>
          </cell>
        </row>
        <row r="960">
          <cell r="A960" t="str">
            <v>91200881</v>
          </cell>
          <cell r="B960" t="str">
            <v>孙正康</v>
          </cell>
          <cell r="C960" t="str">
            <v>财会金融学院</v>
          </cell>
          <cell r="D960" t="str">
            <v>CJ20114</v>
          </cell>
          <cell r="E960" t="str">
            <v>python 数据</v>
          </cell>
          <cell r="F960" t="str">
            <v>4.0</v>
          </cell>
          <cell r="G960" t="str">
            <v>选修</v>
          </cell>
          <cell r="H960" t="str">
            <v>专业选修课</v>
          </cell>
          <cell r="I960" t="str">
            <v>补考一</v>
          </cell>
          <cell r="J960" t="str">
            <v>52</v>
          </cell>
          <cell r="K960" t="str">
            <v>python 数据-0004</v>
          </cell>
          <cell r="L960" t="str">
            <v>2016101/姚冰清/讲师</v>
          </cell>
          <cell r="M960" t="str">
            <v>正常考试</v>
          </cell>
          <cell r="N960" t="str">
            <v>2</v>
          </cell>
          <cell r="O960" t="str">
            <v>财会金融学院</v>
          </cell>
          <cell r="P960" t="str">
            <v>2023</v>
          </cell>
          <cell r="Q960" t="str">
            <v>金融服务与管理(国标)</v>
          </cell>
          <cell r="R960" t="str">
            <v>金融服务与管理233</v>
          </cell>
        </row>
        <row r="961">
          <cell r="A961" t="str">
            <v>2305270246</v>
          </cell>
          <cell r="B961" t="str">
            <v>周德航</v>
          </cell>
          <cell r="C961" t="str">
            <v>财会金融学院</v>
          </cell>
          <cell r="D961" t="str">
            <v>CJ20114</v>
          </cell>
          <cell r="E961" t="str">
            <v>python 数据</v>
          </cell>
          <cell r="F961" t="str">
            <v>4.0</v>
          </cell>
          <cell r="G961" t="str">
            <v>选修</v>
          </cell>
          <cell r="H961" t="str">
            <v>专业选修课</v>
          </cell>
          <cell r="I961" t="str">
            <v>补考一</v>
          </cell>
          <cell r="J961" t="str">
            <v>44</v>
          </cell>
          <cell r="K961" t="str">
            <v>python 数据-0006</v>
          </cell>
          <cell r="L961" t="str">
            <v>2024106/朱一新/教员</v>
          </cell>
          <cell r="M961" t="str">
            <v>正常考试</v>
          </cell>
          <cell r="N961" t="str">
            <v>2</v>
          </cell>
          <cell r="O961" t="str">
            <v>财会金融学院</v>
          </cell>
          <cell r="P961" t="str">
            <v>2023</v>
          </cell>
          <cell r="Q961" t="str">
            <v>金融科技应用(国标)</v>
          </cell>
          <cell r="R961" t="str">
            <v>金融科技应用232</v>
          </cell>
        </row>
        <row r="962">
          <cell r="A962" t="str">
            <v>2305270238</v>
          </cell>
          <cell r="B962" t="str">
            <v>叶昱琛</v>
          </cell>
          <cell r="C962" t="str">
            <v>财会金融学院</v>
          </cell>
          <cell r="D962" t="str">
            <v>CJ20114</v>
          </cell>
          <cell r="E962" t="str">
            <v>python 数据</v>
          </cell>
          <cell r="F962" t="str">
            <v>4.0</v>
          </cell>
          <cell r="G962" t="str">
            <v>选修</v>
          </cell>
          <cell r="H962" t="str">
            <v>专业选修课</v>
          </cell>
          <cell r="I962" t="str">
            <v>补考一</v>
          </cell>
          <cell r="J962" t="str">
            <v>44</v>
          </cell>
          <cell r="K962" t="str">
            <v>python 数据-0006</v>
          </cell>
          <cell r="L962" t="str">
            <v>2024106/朱一新/教员</v>
          </cell>
          <cell r="M962" t="str">
            <v>正常考试</v>
          </cell>
          <cell r="N962" t="str">
            <v>2</v>
          </cell>
          <cell r="O962" t="str">
            <v>财会金融学院</v>
          </cell>
          <cell r="P962" t="str">
            <v>2023</v>
          </cell>
          <cell r="Q962" t="str">
            <v>金融科技应用(国标)</v>
          </cell>
          <cell r="R962" t="str">
            <v>金融科技应用232</v>
          </cell>
        </row>
        <row r="963">
          <cell r="A963" t="str">
            <v>2305270236</v>
          </cell>
          <cell r="B963" t="str">
            <v>姚炜康</v>
          </cell>
          <cell r="C963" t="str">
            <v>财会金融学院</v>
          </cell>
          <cell r="D963" t="str">
            <v>CJ20114</v>
          </cell>
          <cell r="E963" t="str">
            <v>python 数据</v>
          </cell>
          <cell r="F963" t="str">
            <v>4.0</v>
          </cell>
          <cell r="G963" t="str">
            <v>选修</v>
          </cell>
          <cell r="H963" t="str">
            <v>专业选修课</v>
          </cell>
          <cell r="I963" t="str">
            <v>补考一</v>
          </cell>
          <cell r="J963" t="str">
            <v>53</v>
          </cell>
          <cell r="K963" t="str">
            <v>python 数据-0006</v>
          </cell>
          <cell r="L963" t="str">
            <v>2024106/朱一新/教员</v>
          </cell>
          <cell r="M963" t="str">
            <v>正常考试</v>
          </cell>
          <cell r="N963" t="str">
            <v>2</v>
          </cell>
          <cell r="O963" t="str">
            <v>财会金融学院</v>
          </cell>
          <cell r="P963" t="str">
            <v>2023</v>
          </cell>
          <cell r="Q963" t="str">
            <v>金融科技应用(国标)</v>
          </cell>
          <cell r="R963" t="str">
            <v>金融科技应用232</v>
          </cell>
        </row>
        <row r="964">
          <cell r="A964" t="str">
            <v>2305270233</v>
          </cell>
          <cell r="B964" t="str">
            <v>杨孜坤</v>
          </cell>
          <cell r="C964" t="str">
            <v>财会金融学院</v>
          </cell>
          <cell r="D964" t="str">
            <v>CJ20114</v>
          </cell>
          <cell r="E964" t="str">
            <v>python 数据</v>
          </cell>
          <cell r="F964" t="str">
            <v>4.0</v>
          </cell>
          <cell r="G964" t="str">
            <v>选修</v>
          </cell>
          <cell r="H964" t="str">
            <v>专业选修课</v>
          </cell>
          <cell r="I964" t="str">
            <v>补考一</v>
          </cell>
          <cell r="J964" t="str">
            <v>43</v>
          </cell>
          <cell r="K964" t="str">
            <v>python 数据-0006</v>
          </cell>
          <cell r="L964" t="str">
            <v>2024106/朱一新/教员</v>
          </cell>
          <cell r="M964" t="str">
            <v>正常考试</v>
          </cell>
          <cell r="N964" t="str">
            <v>2</v>
          </cell>
          <cell r="O964" t="str">
            <v>财会金融学院</v>
          </cell>
          <cell r="P964" t="str">
            <v>2023</v>
          </cell>
          <cell r="Q964" t="str">
            <v>金融科技应用(国标)</v>
          </cell>
          <cell r="R964" t="str">
            <v>金融科技应用232</v>
          </cell>
        </row>
        <row r="965">
          <cell r="A965" t="str">
            <v>2305270207</v>
          </cell>
          <cell r="B965" t="str">
            <v>高明</v>
          </cell>
          <cell r="C965" t="str">
            <v>财会金融学院</v>
          </cell>
          <cell r="D965" t="str">
            <v>CJ20114</v>
          </cell>
          <cell r="E965" t="str">
            <v>python 数据</v>
          </cell>
          <cell r="F965" t="str">
            <v>4.0</v>
          </cell>
          <cell r="G965" t="str">
            <v>选修</v>
          </cell>
          <cell r="H965" t="str">
            <v>专业选修课</v>
          </cell>
          <cell r="I965" t="str">
            <v>补考一</v>
          </cell>
          <cell r="J965" t="str">
            <v>48</v>
          </cell>
          <cell r="K965" t="str">
            <v>python 数据-0006</v>
          </cell>
          <cell r="L965" t="str">
            <v>2024106/朱一新/教员</v>
          </cell>
          <cell r="M965" t="str">
            <v>正常考试</v>
          </cell>
          <cell r="N965" t="str">
            <v>2</v>
          </cell>
          <cell r="O965" t="str">
            <v>财会金融学院</v>
          </cell>
          <cell r="P965" t="str">
            <v>2023</v>
          </cell>
          <cell r="Q965" t="str">
            <v>金融科技应用(国标)</v>
          </cell>
          <cell r="R965" t="str">
            <v>金融科技应用232</v>
          </cell>
        </row>
        <row r="966">
          <cell r="A966" t="str">
            <v>2305270134</v>
          </cell>
          <cell r="B966" t="str">
            <v>武硕</v>
          </cell>
          <cell r="C966" t="str">
            <v>财会金融学院</v>
          </cell>
          <cell r="D966" t="str">
            <v>CJ20114</v>
          </cell>
          <cell r="E966" t="str">
            <v>python 数据</v>
          </cell>
          <cell r="F966" t="str">
            <v>4.0</v>
          </cell>
          <cell r="G966" t="str">
            <v>选修</v>
          </cell>
          <cell r="H966" t="str">
            <v>专业选修课</v>
          </cell>
          <cell r="I966" t="str">
            <v>补考一</v>
          </cell>
          <cell r="J966" t="str">
            <v>25</v>
          </cell>
          <cell r="K966" t="str">
            <v>python 数据-0005</v>
          </cell>
          <cell r="L966" t="str">
            <v>2011109/马京京/副教授</v>
          </cell>
          <cell r="M966" t="str">
            <v>正常考试</v>
          </cell>
          <cell r="N966" t="str">
            <v>2</v>
          </cell>
          <cell r="O966" t="str">
            <v>财会金融学院</v>
          </cell>
          <cell r="P966" t="str">
            <v>2023</v>
          </cell>
          <cell r="Q966" t="str">
            <v>金融科技应用(国标)</v>
          </cell>
          <cell r="R966" t="str">
            <v>金融科技应用231</v>
          </cell>
        </row>
        <row r="967">
          <cell r="A967" t="str">
            <v>2305270115</v>
          </cell>
          <cell r="B967" t="str">
            <v>李诺</v>
          </cell>
          <cell r="C967" t="str">
            <v>财会金融学院</v>
          </cell>
          <cell r="D967" t="str">
            <v>CJ20114</v>
          </cell>
          <cell r="E967" t="str">
            <v>python 数据</v>
          </cell>
          <cell r="F967" t="str">
            <v>4.0</v>
          </cell>
          <cell r="G967" t="str">
            <v>选修</v>
          </cell>
          <cell r="H967" t="str">
            <v>专业选修课</v>
          </cell>
          <cell r="I967" t="str">
            <v>补考一</v>
          </cell>
          <cell r="J967" t="str">
            <v>24</v>
          </cell>
          <cell r="K967" t="str">
            <v>python 数据-0005</v>
          </cell>
          <cell r="L967" t="str">
            <v>2011109/马京京/副教授</v>
          </cell>
          <cell r="M967" t="str">
            <v>正常考试</v>
          </cell>
          <cell r="N967" t="str">
            <v>2</v>
          </cell>
          <cell r="O967" t="str">
            <v>财会金融学院</v>
          </cell>
          <cell r="P967" t="str">
            <v>2023</v>
          </cell>
          <cell r="Q967" t="str">
            <v>金融科技应用(国标)</v>
          </cell>
          <cell r="R967" t="str">
            <v>金融科技应用231</v>
          </cell>
        </row>
        <row r="968">
          <cell r="A968" t="str">
            <v>2305270114</v>
          </cell>
          <cell r="B968" t="str">
            <v>李成森</v>
          </cell>
          <cell r="C968" t="str">
            <v>财会金融学院</v>
          </cell>
          <cell r="D968" t="str">
            <v>CJ20114</v>
          </cell>
          <cell r="E968" t="str">
            <v>python 数据</v>
          </cell>
          <cell r="F968" t="str">
            <v>4.0</v>
          </cell>
          <cell r="G968" t="str">
            <v>选修</v>
          </cell>
          <cell r="H968" t="str">
            <v>专业选修课</v>
          </cell>
          <cell r="I968" t="str">
            <v>补考一</v>
          </cell>
          <cell r="J968" t="str">
            <v>31</v>
          </cell>
          <cell r="K968" t="str">
            <v>python 数据-0005</v>
          </cell>
          <cell r="L968" t="str">
            <v>2011109/马京京/副教授</v>
          </cell>
          <cell r="M968" t="str">
            <v>正常考试</v>
          </cell>
          <cell r="N968" t="str">
            <v>2</v>
          </cell>
          <cell r="O968" t="str">
            <v>财会金融学院</v>
          </cell>
          <cell r="P968" t="str">
            <v>2023</v>
          </cell>
          <cell r="Q968" t="str">
            <v>金融科技应用(国标)</v>
          </cell>
          <cell r="R968" t="str">
            <v>金融科技应用231</v>
          </cell>
        </row>
        <row r="969">
          <cell r="A969" t="str">
            <v>2305270109</v>
          </cell>
          <cell r="B969" t="str">
            <v>何鹏飞</v>
          </cell>
          <cell r="C969" t="str">
            <v>财会金融学院</v>
          </cell>
          <cell r="D969" t="str">
            <v>CJ20114</v>
          </cell>
          <cell r="E969" t="str">
            <v>python 数据</v>
          </cell>
          <cell r="F969" t="str">
            <v>4.0</v>
          </cell>
          <cell r="G969" t="str">
            <v>选修</v>
          </cell>
          <cell r="H969" t="str">
            <v>专业选修课</v>
          </cell>
          <cell r="I969" t="str">
            <v>补考一</v>
          </cell>
          <cell r="J969" t="str">
            <v>34</v>
          </cell>
          <cell r="K969" t="str">
            <v>python 数据-0005</v>
          </cell>
          <cell r="L969" t="str">
            <v>2011109/马京京/副教授</v>
          </cell>
          <cell r="M969" t="str">
            <v>正常考试</v>
          </cell>
          <cell r="N969" t="str">
            <v>2</v>
          </cell>
          <cell r="O969" t="str">
            <v>财会金融学院</v>
          </cell>
          <cell r="P969" t="str">
            <v>2023</v>
          </cell>
          <cell r="Q969" t="str">
            <v>金融科技应用(国标)</v>
          </cell>
          <cell r="R969" t="str">
            <v>金融科技应用231</v>
          </cell>
        </row>
        <row r="970">
          <cell r="A970" t="str">
            <v>2305270108</v>
          </cell>
          <cell r="B970" t="str">
            <v>何流传</v>
          </cell>
          <cell r="C970" t="str">
            <v>财会金融学院</v>
          </cell>
          <cell r="D970" t="str">
            <v>CJ20114</v>
          </cell>
          <cell r="E970" t="str">
            <v>python 数据</v>
          </cell>
          <cell r="F970" t="str">
            <v>4.0</v>
          </cell>
          <cell r="G970" t="str">
            <v>选修</v>
          </cell>
          <cell r="H970" t="str">
            <v>专业选修课</v>
          </cell>
          <cell r="I970" t="str">
            <v>补考一</v>
          </cell>
          <cell r="J970" t="str">
            <v>30</v>
          </cell>
          <cell r="K970" t="str">
            <v>python 数据-0005</v>
          </cell>
          <cell r="L970" t="str">
            <v>2011109/马京京/副教授</v>
          </cell>
          <cell r="M970" t="str">
            <v>正常考试</v>
          </cell>
          <cell r="N970" t="str">
            <v>2</v>
          </cell>
          <cell r="O970" t="str">
            <v>财会金融学院</v>
          </cell>
          <cell r="P970" t="str">
            <v>2023</v>
          </cell>
          <cell r="Q970" t="str">
            <v>金融科技应用(国标)</v>
          </cell>
          <cell r="R970" t="str">
            <v>金融科技应用231</v>
          </cell>
        </row>
        <row r="971">
          <cell r="A971" t="str">
            <v>2305270107</v>
          </cell>
          <cell r="B971" t="str">
            <v>巩琪琪</v>
          </cell>
          <cell r="C971" t="str">
            <v>财会金融学院</v>
          </cell>
          <cell r="D971" t="str">
            <v>CJ20114</v>
          </cell>
          <cell r="E971" t="str">
            <v>python 数据</v>
          </cell>
          <cell r="F971" t="str">
            <v>4.0</v>
          </cell>
          <cell r="G971" t="str">
            <v>选修</v>
          </cell>
          <cell r="H971" t="str">
            <v>专业选修课</v>
          </cell>
          <cell r="I971" t="str">
            <v>补考一</v>
          </cell>
          <cell r="J971" t="str">
            <v>32</v>
          </cell>
          <cell r="K971" t="str">
            <v>python 数据-0005</v>
          </cell>
          <cell r="L971" t="str">
            <v>2011109/马京京/副教授</v>
          </cell>
          <cell r="M971" t="str">
            <v>正常考试</v>
          </cell>
          <cell r="N971" t="str">
            <v>2</v>
          </cell>
          <cell r="O971" t="str">
            <v>财会金融学院</v>
          </cell>
          <cell r="P971" t="str">
            <v>2023</v>
          </cell>
          <cell r="Q971" t="str">
            <v>金融科技应用(国标)</v>
          </cell>
          <cell r="R971" t="str">
            <v>金融科技应用231</v>
          </cell>
        </row>
        <row r="972">
          <cell r="A972" t="str">
            <v>2305270104</v>
          </cell>
          <cell r="B972" t="str">
            <v>丁宇</v>
          </cell>
          <cell r="C972" t="str">
            <v>财会金融学院</v>
          </cell>
          <cell r="D972" t="str">
            <v>CJ20114</v>
          </cell>
          <cell r="E972" t="str">
            <v>python 数据</v>
          </cell>
          <cell r="F972" t="str">
            <v>4.0</v>
          </cell>
          <cell r="G972" t="str">
            <v>选修</v>
          </cell>
          <cell r="H972" t="str">
            <v>专业选修课</v>
          </cell>
          <cell r="I972" t="str">
            <v>补考一</v>
          </cell>
          <cell r="J972" t="str">
            <v>39</v>
          </cell>
          <cell r="K972" t="str">
            <v>python 数据-0005</v>
          </cell>
          <cell r="L972" t="str">
            <v>2011109/马京京/副教授</v>
          </cell>
          <cell r="M972" t="str">
            <v>正常考试</v>
          </cell>
          <cell r="N972" t="str">
            <v>2</v>
          </cell>
          <cell r="O972" t="str">
            <v>财会金融学院</v>
          </cell>
          <cell r="P972" t="str">
            <v>2023</v>
          </cell>
          <cell r="Q972" t="str">
            <v>金融科技应用(国标)</v>
          </cell>
          <cell r="R972" t="str">
            <v>金融科技应用231</v>
          </cell>
        </row>
        <row r="973">
          <cell r="A973" t="str">
            <v>2305270103</v>
          </cell>
          <cell r="B973" t="str">
            <v>陈宇</v>
          </cell>
          <cell r="C973" t="str">
            <v>财会金融学院</v>
          </cell>
          <cell r="D973" t="str">
            <v>CJ20114</v>
          </cell>
          <cell r="E973" t="str">
            <v>python 数据</v>
          </cell>
          <cell r="F973" t="str">
            <v>4.0</v>
          </cell>
          <cell r="G973" t="str">
            <v>选修</v>
          </cell>
          <cell r="H973" t="str">
            <v>专业选修课</v>
          </cell>
          <cell r="I973" t="str">
            <v>补考一</v>
          </cell>
          <cell r="J973" t="str">
            <v>35</v>
          </cell>
          <cell r="K973" t="str">
            <v>python 数据-0005</v>
          </cell>
          <cell r="L973" t="str">
            <v>2011109/马京京/副教授</v>
          </cell>
          <cell r="M973" t="str">
            <v>正常考试</v>
          </cell>
          <cell r="N973" t="str">
            <v>2</v>
          </cell>
          <cell r="O973" t="str">
            <v>财会金融学院</v>
          </cell>
          <cell r="P973" t="str">
            <v>2023</v>
          </cell>
          <cell r="Q973" t="str">
            <v>金融科技应用(国标)</v>
          </cell>
          <cell r="R973" t="str">
            <v>金融科技应用231</v>
          </cell>
        </row>
        <row r="974">
          <cell r="A974" t="str">
            <v>2305260141</v>
          </cell>
          <cell r="B974" t="str">
            <v>吴汉清</v>
          </cell>
          <cell r="C974" t="str">
            <v>财会金融学院</v>
          </cell>
          <cell r="D974" t="str">
            <v>CJ20114</v>
          </cell>
          <cell r="E974" t="str">
            <v>python 数据</v>
          </cell>
          <cell r="F974" t="str">
            <v>4.0</v>
          </cell>
          <cell r="G974" t="str">
            <v>选修</v>
          </cell>
          <cell r="H974" t="str">
            <v>专业选修课</v>
          </cell>
          <cell r="I974" t="str">
            <v>补考一</v>
          </cell>
          <cell r="J974" t="str">
            <v>47</v>
          </cell>
          <cell r="K974" t="str">
            <v>python 数据-0001</v>
          </cell>
          <cell r="L974" t="str">
            <v>2016101/姚冰清/讲师</v>
          </cell>
          <cell r="M974" t="str">
            <v>正常考试</v>
          </cell>
          <cell r="N974" t="str">
            <v>2</v>
          </cell>
          <cell r="O974" t="str">
            <v>财会金融学院</v>
          </cell>
          <cell r="P974" t="str">
            <v>2023</v>
          </cell>
          <cell r="Q974" t="str">
            <v>财富管理(国标)</v>
          </cell>
          <cell r="R974" t="str">
            <v>财富管理231</v>
          </cell>
        </row>
        <row r="975">
          <cell r="A975" t="str">
            <v>2305260138</v>
          </cell>
          <cell r="B975" t="str">
            <v>汪继延</v>
          </cell>
          <cell r="C975" t="str">
            <v>财会金融学院</v>
          </cell>
          <cell r="D975" t="str">
            <v>CJ20114</v>
          </cell>
          <cell r="E975" t="str">
            <v>python 数据</v>
          </cell>
          <cell r="F975" t="str">
            <v>4.0</v>
          </cell>
          <cell r="G975" t="str">
            <v>选修</v>
          </cell>
          <cell r="H975" t="str">
            <v>专业选修课</v>
          </cell>
          <cell r="I975" t="str">
            <v>补考一</v>
          </cell>
          <cell r="J975" t="str">
            <v>58</v>
          </cell>
          <cell r="K975" t="str">
            <v>python 数据-0001</v>
          </cell>
          <cell r="L975" t="str">
            <v>2016101/姚冰清/讲师</v>
          </cell>
          <cell r="M975" t="str">
            <v>正常考试</v>
          </cell>
          <cell r="N975" t="str">
            <v>2</v>
          </cell>
          <cell r="O975" t="str">
            <v>财会金融学院</v>
          </cell>
          <cell r="P975" t="str">
            <v>2023</v>
          </cell>
          <cell r="Q975" t="str">
            <v>财富管理(国标)</v>
          </cell>
          <cell r="R975" t="str">
            <v>财富管理231</v>
          </cell>
        </row>
        <row r="976">
          <cell r="A976" t="str">
            <v>2305260130</v>
          </cell>
          <cell r="B976" t="str">
            <v>钱嘉旭</v>
          </cell>
          <cell r="C976" t="str">
            <v>财会金融学院</v>
          </cell>
          <cell r="D976" t="str">
            <v>CJ20114</v>
          </cell>
          <cell r="E976" t="str">
            <v>python 数据</v>
          </cell>
          <cell r="F976" t="str">
            <v>4.0</v>
          </cell>
          <cell r="G976" t="str">
            <v>选修</v>
          </cell>
          <cell r="H976" t="str">
            <v>专业选修课</v>
          </cell>
          <cell r="I976" t="str">
            <v>补考一</v>
          </cell>
          <cell r="J976" t="str">
            <v>47</v>
          </cell>
          <cell r="K976" t="str">
            <v>python 数据-0001</v>
          </cell>
          <cell r="L976" t="str">
            <v>2016101/姚冰清/讲师</v>
          </cell>
          <cell r="M976" t="str">
            <v>正常考试</v>
          </cell>
          <cell r="N976" t="str">
            <v>2</v>
          </cell>
          <cell r="O976" t="str">
            <v>财会金融学院</v>
          </cell>
          <cell r="P976" t="str">
            <v>2023</v>
          </cell>
          <cell r="Q976" t="str">
            <v>财富管理(国标)</v>
          </cell>
          <cell r="R976" t="str">
            <v>财富管理231</v>
          </cell>
        </row>
        <row r="977">
          <cell r="A977" t="str">
            <v>2305260127</v>
          </cell>
          <cell r="B977" t="str">
            <v>马浩雨</v>
          </cell>
          <cell r="C977" t="str">
            <v>财会金融学院</v>
          </cell>
          <cell r="D977" t="str">
            <v>CJ20114</v>
          </cell>
          <cell r="E977" t="str">
            <v>python 数据</v>
          </cell>
          <cell r="F977" t="str">
            <v>4.0</v>
          </cell>
          <cell r="G977" t="str">
            <v>选修</v>
          </cell>
          <cell r="H977" t="str">
            <v>专业选修课</v>
          </cell>
          <cell r="I977" t="str">
            <v>补考一</v>
          </cell>
          <cell r="J977" t="str">
            <v>46</v>
          </cell>
          <cell r="K977" t="str">
            <v>python 数据-0001</v>
          </cell>
          <cell r="L977" t="str">
            <v>2016101/姚冰清/讲师</v>
          </cell>
          <cell r="M977" t="str">
            <v>正常考试</v>
          </cell>
          <cell r="N977" t="str">
            <v>2</v>
          </cell>
          <cell r="O977" t="str">
            <v>财会金融学院</v>
          </cell>
          <cell r="P977" t="str">
            <v>2023</v>
          </cell>
          <cell r="Q977" t="str">
            <v>财富管理(国标)</v>
          </cell>
          <cell r="R977" t="str">
            <v>财富管理231</v>
          </cell>
        </row>
        <row r="978">
          <cell r="A978" t="str">
            <v>2305260122</v>
          </cell>
          <cell r="B978" t="str">
            <v>梁新宇</v>
          </cell>
          <cell r="C978" t="str">
            <v>财会金融学院</v>
          </cell>
          <cell r="D978" t="str">
            <v>CJ20114</v>
          </cell>
          <cell r="E978" t="str">
            <v>python 数据</v>
          </cell>
          <cell r="F978" t="str">
            <v>4.0</v>
          </cell>
          <cell r="G978" t="str">
            <v>选修</v>
          </cell>
          <cell r="H978" t="str">
            <v>专业选修课</v>
          </cell>
          <cell r="I978" t="str">
            <v>补考一</v>
          </cell>
          <cell r="J978" t="str">
            <v>52</v>
          </cell>
          <cell r="K978" t="str">
            <v>python 数据-0001</v>
          </cell>
          <cell r="L978" t="str">
            <v>2016101/姚冰清/讲师</v>
          </cell>
          <cell r="M978" t="str">
            <v>正常考试</v>
          </cell>
          <cell r="N978" t="str">
            <v>2</v>
          </cell>
          <cell r="O978" t="str">
            <v>财会金融学院</v>
          </cell>
          <cell r="P978" t="str">
            <v>2023</v>
          </cell>
          <cell r="Q978" t="str">
            <v>财富管理(国标)</v>
          </cell>
          <cell r="R978" t="str">
            <v>财富管理231</v>
          </cell>
        </row>
        <row r="979">
          <cell r="A979" t="str">
            <v>2305260115</v>
          </cell>
          <cell r="B979" t="str">
            <v>黄铜鑫</v>
          </cell>
          <cell r="C979" t="str">
            <v>财会金融学院</v>
          </cell>
          <cell r="D979" t="str">
            <v>CJ20114</v>
          </cell>
          <cell r="E979" t="str">
            <v>python 数据</v>
          </cell>
          <cell r="F979" t="str">
            <v>4.0</v>
          </cell>
          <cell r="G979" t="str">
            <v>选修</v>
          </cell>
          <cell r="H979" t="str">
            <v>专业选修课</v>
          </cell>
          <cell r="I979" t="str">
            <v>补考一</v>
          </cell>
          <cell r="J979" t="str">
            <v>37</v>
          </cell>
          <cell r="K979" t="str">
            <v>python 数据-0001</v>
          </cell>
          <cell r="L979" t="str">
            <v>2016101/姚冰清/讲师</v>
          </cell>
          <cell r="M979" t="str">
            <v>正常考试</v>
          </cell>
          <cell r="N979" t="str">
            <v>2</v>
          </cell>
          <cell r="O979" t="str">
            <v>财会金融学院</v>
          </cell>
          <cell r="P979" t="str">
            <v>2023</v>
          </cell>
          <cell r="Q979" t="str">
            <v>财富管理(国标)</v>
          </cell>
          <cell r="R979" t="str">
            <v>财富管理231</v>
          </cell>
        </row>
        <row r="980">
          <cell r="A980" t="str">
            <v>2305260113</v>
          </cell>
          <cell r="B980" t="str">
            <v>胡倩倩</v>
          </cell>
          <cell r="C980" t="str">
            <v>财会金融学院</v>
          </cell>
          <cell r="D980" t="str">
            <v>CJ20114</v>
          </cell>
          <cell r="E980" t="str">
            <v>python 数据</v>
          </cell>
          <cell r="F980" t="str">
            <v>4.0</v>
          </cell>
          <cell r="G980" t="str">
            <v>选修</v>
          </cell>
          <cell r="H980" t="str">
            <v>专业选修课</v>
          </cell>
          <cell r="I980" t="str">
            <v>补考一</v>
          </cell>
          <cell r="J980" t="str">
            <v>50</v>
          </cell>
          <cell r="K980" t="str">
            <v>python 数据-0001</v>
          </cell>
          <cell r="L980" t="str">
            <v>2016101/姚冰清/讲师</v>
          </cell>
          <cell r="M980" t="str">
            <v>正常考试</v>
          </cell>
          <cell r="N980" t="str">
            <v>2</v>
          </cell>
          <cell r="O980" t="str">
            <v>财会金融学院</v>
          </cell>
          <cell r="P980" t="str">
            <v>2023</v>
          </cell>
          <cell r="Q980" t="str">
            <v>财富管理(国标)</v>
          </cell>
          <cell r="R980" t="str">
            <v>财富管理231</v>
          </cell>
        </row>
        <row r="981">
          <cell r="A981" t="str">
            <v>2305260107</v>
          </cell>
          <cell r="B981" t="str">
            <v>方佳琦</v>
          </cell>
          <cell r="C981" t="str">
            <v>财会金融学院</v>
          </cell>
          <cell r="D981" t="str">
            <v>CJ20114</v>
          </cell>
          <cell r="E981" t="str">
            <v>python 数据</v>
          </cell>
          <cell r="F981" t="str">
            <v>4.0</v>
          </cell>
          <cell r="G981" t="str">
            <v>选修</v>
          </cell>
          <cell r="H981" t="str">
            <v>专业选修课</v>
          </cell>
          <cell r="I981" t="str">
            <v>补考一</v>
          </cell>
          <cell r="J981" t="str">
            <v>47</v>
          </cell>
          <cell r="K981" t="str">
            <v>python 数据-0001</v>
          </cell>
          <cell r="L981" t="str">
            <v>2016101/姚冰清/讲师</v>
          </cell>
          <cell r="M981" t="str">
            <v>正常考试</v>
          </cell>
          <cell r="N981" t="str">
            <v>2</v>
          </cell>
          <cell r="O981" t="str">
            <v>财会金融学院</v>
          </cell>
          <cell r="P981" t="str">
            <v>2023</v>
          </cell>
          <cell r="Q981" t="str">
            <v>财富管理(国标)</v>
          </cell>
          <cell r="R981" t="str">
            <v>财富管理231</v>
          </cell>
        </row>
        <row r="982">
          <cell r="A982" t="str">
            <v>2305240340</v>
          </cell>
          <cell r="B982" t="str">
            <v>赵威旭</v>
          </cell>
          <cell r="C982" t="str">
            <v>财会金融学院</v>
          </cell>
          <cell r="D982" t="str">
            <v>CJ20114</v>
          </cell>
          <cell r="E982" t="str">
            <v>python 数据</v>
          </cell>
          <cell r="F982" t="str">
            <v>4.0</v>
          </cell>
          <cell r="G982" t="str">
            <v>选修</v>
          </cell>
          <cell r="H982" t="str">
            <v>专业选修课</v>
          </cell>
          <cell r="I982" t="str">
            <v>补考一</v>
          </cell>
          <cell r="J982" t="str">
            <v>42</v>
          </cell>
          <cell r="K982" t="str">
            <v>python 数据-0004</v>
          </cell>
          <cell r="L982" t="str">
            <v>2016101/姚冰清/讲师</v>
          </cell>
          <cell r="M982" t="str">
            <v>正常考试</v>
          </cell>
          <cell r="N982" t="str">
            <v>2</v>
          </cell>
          <cell r="O982" t="str">
            <v>财会金融学院</v>
          </cell>
          <cell r="P982" t="str">
            <v>2023</v>
          </cell>
          <cell r="Q982" t="str">
            <v>金融服务与管理(国标)</v>
          </cell>
          <cell r="R982" t="str">
            <v>金融服务与管理233</v>
          </cell>
        </row>
        <row r="983">
          <cell r="A983" t="str">
            <v>2305240330</v>
          </cell>
          <cell r="B983" t="str">
            <v>王锐</v>
          </cell>
          <cell r="C983" t="str">
            <v>财会金融学院</v>
          </cell>
          <cell r="D983" t="str">
            <v>CJ20114</v>
          </cell>
          <cell r="E983" t="str">
            <v>python 数据</v>
          </cell>
          <cell r="F983" t="str">
            <v>4.0</v>
          </cell>
          <cell r="G983" t="str">
            <v>选修</v>
          </cell>
          <cell r="H983" t="str">
            <v>专业选修课</v>
          </cell>
          <cell r="I983" t="str">
            <v>补考一</v>
          </cell>
          <cell r="J983" t="str">
            <v>57</v>
          </cell>
          <cell r="K983" t="str">
            <v>python 数据-0004</v>
          </cell>
          <cell r="L983" t="str">
            <v>2016101/姚冰清/讲师</v>
          </cell>
          <cell r="M983" t="str">
            <v>正常考试</v>
          </cell>
          <cell r="N983" t="str">
            <v>2</v>
          </cell>
          <cell r="O983" t="str">
            <v>财会金融学院</v>
          </cell>
          <cell r="P983" t="str">
            <v>2023</v>
          </cell>
          <cell r="Q983" t="str">
            <v>金融服务与管理(国标)</v>
          </cell>
          <cell r="R983" t="str">
            <v>金融服务与管理233</v>
          </cell>
        </row>
        <row r="984">
          <cell r="A984" t="str">
            <v>2305240329</v>
          </cell>
          <cell r="B984" t="str">
            <v>王超</v>
          </cell>
          <cell r="C984" t="str">
            <v>财会金融学院</v>
          </cell>
          <cell r="D984" t="str">
            <v>CJ20114</v>
          </cell>
          <cell r="E984" t="str">
            <v>python 数据</v>
          </cell>
          <cell r="F984" t="str">
            <v>4.0</v>
          </cell>
          <cell r="G984" t="str">
            <v>选修</v>
          </cell>
          <cell r="H984" t="str">
            <v>专业选修课</v>
          </cell>
          <cell r="I984" t="str">
            <v>补考一</v>
          </cell>
          <cell r="J984" t="str">
            <v>46</v>
          </cell>
          <cell r="K984" t="str">
            <v>python 数据-0004</v>
          </cell>
          <cell r="L984" t="str">
            <v>2016101/姚冰清/讲师</v>
          </cell>
          <cell r="M984" t="str">
            <v>正常考试</v>
          </cell>
          <cell r="N984" t="str">
            <v>2</v>
          </cell>
          <cell r="O984" t="str">
            <v>财会金融学院</v>
          </cell>
          <cell r="P984" t="str">
            <v>2023</v>
          </cell>
          <cell r="Q984" t="str">
            <v>金融服务与管理(国标)</v>
          </cell>
          <cell r="R984" t="str">
            <v>金融服务与管理233</v>
          </cell>
        </row>
        <row r="985">
          <cell r="A985" t="str">
            <v>2305240325</v>
          </cell>
          <cell r="B985" t="str">
            <v>马浩宇</v>
          </cell>
          <cell r="C985" t="str">
            <v>财会金融学院</v>
          </cell>
          <cell r="D985" t="str">
            <v>CJ20114</v>
          </cell>
          <cell r="E985" t="str">
            <v>python 数据</v>
          </cell>
          <cell r="F985" t="str">
            <v>4.0</v>
          </cell>
          <cell r="G985" t="str">
            <v>选修</v>
          </cell>
          <cell r="H985" t="str">
            <v>专业选修课</v>
          </cell>
          <cell r="I985" t="str">
            <v>补考一</v>
          </cell>
          <cell r="J985" t="str">
            <v>53</v>
          </cell>
          <cell r="K985" t="str">
            <v>python 数据-0004</v>
          </cell>
          <cell r="L985" t="str">
            <v>2016101/姚冰清/讲师</v>
          </cell>
          <cell r="M985" t="str">
            <v>正常考试</v>
          </cell>
          <cell r="N985" t="str">
            <v>2</v>
          </cell>
          <cell r="O985" t="str">
            <v>财会金融学院</v>
          </cell>
          <cell r="P985" t="str">
            <v>2023</v>
          </cell>
          <cell r="Q985" t="str">
            <v>金融服务与管理(国标)</v>
          </cell>
          <cell r="R985" t="str">
            <v>金融服务与管理233</v>
          </cell>
        </row>
        <row r="986">
          <cell r="A986" t="str">
            <v>2305240324</v>
          </cell>
          <cell r="B986" t="str">
            <v>陆子豪</v>
          </cell>
          <cell r="C986" t="str">
            <v>财会金融学院</v>
          </cell>
          <cell r="D986" t="str">
            <v>CJ20114</v>
          </cell>
          <cell r="E986" t="str">
            <v>python 数据</v>
          </cell>
          <cell r="F986" t="str">
            <v>4.0</v>
          </cell>
          <cell r="G986" t="str">
            <v>选修</v>
          </cell>
          <cell r="H986" t="str">
            <v>专业选修课</v>
          </cell>
          <cell r="I986" t="str">
            <v>补考一</v>
          </cell>
          <cell r="J986" t="str">
            <v>46</v>
          </cell>
          <cell r="K986" t="str">
            <v>python 数据-0004</v>
          </cell>
          <cell r="L986" t="str">
            <v>2016101/姚冰清/讲师</v>
          </cell>
          <cell r="M986" t="str">
            <v>正常考试</v>
          </cell>
          <cell r="N986" t="str">
            <v>2</v>
          </cell>
          <cell r="O986" t="str">
            <v>财会金融学院</v>
          </cell>
          <cell r="P986" t="str">
            <v>2023</v>
          </cell>
          <cell r="Q986" t="str">
            <v>金融服务与管理(国标)</v>
          </cell>
          <cell r="R986" t="str">
            <v>金融服务与管理233</v>
          </cell>
        </row>
        <row r="987">
          <cell r="A987" t="str">
            <v>2305240321</v>
          </cell>
          <cell r="B987" t="str">
            <v>刘高举</v>
          </cell>
          <cell r="C987" t="str">
            <v>财会金融学院</v>
          </cell>
          <cell r="D987" t="str">
            <v>CJ20114</v>
          </cell>
          <cell r="E987" t="str">
            <v>python 数据</v>
          </cell>
          <cell r="F987" t="str">
            <v>4.0</v>
          </cell>
          <cell r="G987" t="str">
            <v>选修</v>
          </cell>
          <cell r="H987" t="str">
            <v>专业选修课</v>
          </cell>
          <cell r="I987" t="str">
            <v>补考一</v>
          </cell>
          <cell r="J987" t="str">
            <v>54</v>
          </cell>
          <cell r="K987" t="str">
            <v>python 数据-0004</v>
          </cell>
          <cell r="L987" t="str">
            <v>2016101/姚冰清/讲师</v>
          </cell>
          <cell r="M987" t="str">
            <v>正常考试</v>
          </cell>
          <cell r="N987" t="str">
            <v>2</v>
          </cell>
          <cell r="O987" t="str">
            <v>财会金融学院</v>
          </cell>
          <cell r="P987" t="str">
            <v>2023</v>
          </cell>
          <cell r="Q987" t="str">
            <v>金融服务与管理(国标)</v>
          </cell>
          <cell r="R987" t="str">
            <v>金融服务与管理233</v>
          </cell>
        </row>
        <row r="988">
          <cell r="A988" t="str">
            <v>2305240228</v>
          </cell>
          <cell r="B988" t="str">
            <v>王思睿</v>
          </cell>
          <cell r="C988" t="str">
            <v>财会金融学院</v>
          </cell>
          <cell r="D988" t="str">
            <v>CJ20114</v>
          </cell>
          <cell r="E988" t="str">
            <v>python 数据</v>
          </cell>
          <cell r="F988" t="str">
            <v>4.0</v>
          </cell>
          <cell r="G988" t="str">
            <v>选修</v>
          </cell>
          <cell r="H988" t="str">
            <v>专业选修课</v>
          </cell>
          <cell r="I988" t="str">
            <v>补考一</v>
          </cell>
          <cell r="J988" t="str">
            <v>43</v>
          </cell>
          <cell r="K988" t="str">
            <v>python 数据-0003</v>
          </cell>
          <cell r="L988" t="str">
            <v>2016101/姚冰清/讲师</v>
          </cell>
          <cell r="M988" t="str">
            <v>正常考试</v>
          </cell>
          <cell r="N988" t="str">
            <v>2</v>
          </cell>
          <cell r="O988" t="str">
            <v>财会金融学院</v>
          </cell>
          <cell r="P988" t="str">
            <v>2023</v>
          </cell>
          <cell r="Q988" t="str">
            <v>金融服务与管理(国标)</v>
          </cell>
          <cell r="R988" t="str">
            <v>金融服务与管理232</v>
          </cell>
        </row>
        <row r="989">
          <cell r="A989" t="str">
            <v>2305240225</v>
          </cell>
          <cell r="B989" t="str">
            <v>宋文豪</v>
          </cell>
          <cell r="C989" t="str">
            <v>财会金融学院</v>
          </cell>
          <cell r="D989" t="str">
            <v>CJ20114</v>
          </cell>
          <cell r="E989" t="str">
            <v>python 数据</v>
          </cell>
          <cell r="F989" t="str">
            <v>4.0</v>
          </cell>
          <cell r="G989" t="str">
            <v>选修</v>
          </cell>
          <cell r="H989" t="str">
            <v>专业选修课</v>
          </cell>
          <cell r="I989" t="str">
            <v>补考一</v>
          </cell>
          <cell r="J989" t="str">
            <v>56</v>
          </cell>
          <cell r="K989" t="str">
            <v>python 数据-0003</v>
          </cell>
          <cell r="L989" t="str">
            <v>2016101/姚冰清/讲师</v>
          </cell>
          <cell r="M989" t="str">
            <v>正常考试</v>
          </cell>
          <cell r="N989" t="str">
            <v>2</v>
          </cell>
          <cell r="O989" t="str">
            <v>财会金融学院</v>
          </cell>
          <cell r="P989" t="str">
            <v>2023</v>
          </cell>
          <cell r="Q989" t="str">
            <v>金融服务与管理(国标)</v>
          </cell>
          <cell r="R989" t="str">
            <v>金融服务与管理232</v>
          </cell>
        </row>
        <row r="990">
          <cell r="A990" t="str">
            <v>2305240211</v>
          </cell>
          <cell r="B990" t="str">
            <v>李春雨</v>
          </cell>
          <cell r="C990" t="str">
            <v>财会金融学院</v>
          </cell>
          <cell r="D990" t="str">
            <v>CJ20114</v>
          </cell>
          <cell r="E990" t="str">
            <v>python 数据</v>
          </cell>
          <cell r="F990" t="str">
            <v>4.0</v>
          </cell>
          <cell r="G990" t="str">
            <v>选修</v>
          </cell>
          <cell r="H990" t="str">
            <v>专业选修课</v>
          </cell>
          <cell r="I990" t="str">
            <v>缓考</v>
          </cell>
          <cell r="J990" t="str">
            <v/>
          </cell>
          <cell r="K990" t="str">
            <v>python 数据-0003</v>
          </cell>
          <cell r="L990" t="str">
            <v>2016101/姚冰清/讲师</v>
          </cell>
          <cell r="M990" t="str">
            <v>正常考试</v>
          </cell>
          <cell r="N990" t="str">
            <v>0</v>
          </cell>
          <cell r="O990" t="str">
            <v>财会金融学院</v>
          </cell>
          <cell r="P990" t="str">
            <v>2023</v>
          </cell>
          <cell r="Q990" t="str">
            <v>金融服务与管理(国标)</v>
          </cell>
          <cell r="R990" t="str">
            <v>金融服务与管理232</v>
          </cell>
        </row>
        <row r="991">
          <cell r="A991" t="str">
            <v>2405440103</v>
          </cell>
          <cell r="B991" t="str">
            <v>陈文杰</v>
          </cell>
          <cell r="C991" t="str">
            <v>财会金融学院</v>
          </cell>
          <cell r="D991" t="str">
            <v>CJ20067</v>
          </cell>
          <cell r="E991" t="str">
            <v>审计基础Ⅱ</v>
          </cell>
          <cell r="F991" t="str">
            <v>4.0</v>
          </cell>
          <cell r="G991" t="str">
            <v>必修</v>
          </cell>
          <cell r="H991" t="str">
            <v>专业基础课</v>
          </cell>
          <cell r="I991" t="str">
            <v>补考一</v>
          </cell>
          <cell r="J991" t="str">
            <v>44</v>
          </cell>
          <cell r="K991" t="str">
            <v>审计基础Ⅱ-0001</v>
          </cell>
          <cell r="L991" t="str">
            <v>wpcj039/裴臻/副高级</v>
          </cell>
          <cell r="M991" t="str">
            <v>正常考试</v>
          </cell>
          <cell r="N991" t="str">
            <v>2</v>
          </cell>
          <cell r="O991" t="str">
            <v>财会金融学院</v>
          </cell>
          <cell r="P991" t="str">
            <v>2024</v>
          </cell>
          <cell r="Q991" t="str">
            <v>大数据与审计</v>
          </cell>
          <cell r="R991" t="str">
            <v>大数据与审计241</v>
          </cell>
        </row>
        <row r="992">
          <cell r="A992" t="str">
            <v>2405280236</v>
          </cell>
          <cell r="B992" t="str">
            <v>张豪杰</v>
          </cell>
          <cell r="C992" t="str">
            <v>财会金融学院</v>
          </cell>
          <cell r="D992" t="str">
            <v>CJ20067</v>
          </cell>
          <cell r="E992" t="str">
            <v>审计基础Ⅱ</v>
          </cell>
          <cell r="F992" t="str">
            <v>4.0</v>
          </cell>
          <cell r="G992" t="str">
            <v>必修</v>
          </cell>
          <cell r="H992" t="str">
            <v>专业基础课</v>
          </cell>
          <cell r="I992" t="str">
            <v>补考一</v>
          </cell>
          <cell r="J992" t="str">
            <v>57</v>
          </cell>
          <cell r="K992" t="str">
            <v>审计基础Ⅱ-0003</v>
          </cell>
          <cell r="L992" t="str">
            <v>2014310/王丰云/讲师</v>
          </cell>
          <cell r="M992" t="str">
            <v>正常考试</v>
          </cell>
          <cell r="N992" t="str">
            <v>2</v>
          </cell>
          <cell r="O992" t="str">
            <v>财会金融学院</v>
          </cell>
          <cell r="P992" t="str">
            <v>2024</v>
          </cell>
          <cell r="Q992" t="str">
            <v>大数据与财务管理(国标)</v>
          </cell>
          <cell r="R992" t="str">
            <v>大数据与财务管理242</v>
          </cell>
        </row>
        <row r="993">
          <cell r="A993" t="str">
            <v>2405280233</v>
          </cell>
          <cell r="B993" t="str">
            <v>魏云凤</v>
          </cell>
          <cell r="C993" t="str">
            <v>财会金融学院</v>
          </cell>
          <cell r="D993" t="str">
            <v>CJ20067</v>
          </cell>
          <cell r="E993" t="str">
            <v>审计基础Ⅱ</v>
          </cell>
          <cell r="F993" t="str">
            <v>4.0</v>
          </cell>
          <cell r="G993" t="str">
            <v>必修</v>
          </cell>
          <cell r="H993" t="str">
            <v>专业基础课</v>
          </cell>
          <cell r="I993" t="str">
            <v>补考一</v>
          </cell>
          <cell r="J993" t="str">
            <v>42</v>
          </cell>
          <cell r="K993" t="str">
            <v>审计基础Ⅱ-0003</v>
          </cell>
          <cell r="L993" t="str">
            <v>2014310/王丰云/讲师</v>
          </cell>
          <cell r="M993" t="str">
            <v>正常考试</v>
          </cell>
          <cell r="N993" t="str">
            <v>2</v>
          </cell>
          <cell r="O993" t="str">
            <v>财会金融学院</v>
          </cell>
          <cell r="P993" t="str">
            <v>2024</v>
          </cell>
          <cell r="Q993" t="str">
            <v>大数据与财务管理(国标)</v>
          </cell>
          <cell r="R993" t="str">
            <v>大数据与财务管理242</v>
          </cell>
        </row>
        <row r="994">
          <cell r="A994" t="str">
            <v>2405280139</v>
          </cell>
          <cell r="B994" t="str">
            <v>赵叶</v>
          </cell>
          <cell r="C994" t="str">
            <v>财会金融学院</v>
          </cell>
          <cell r="D994" t="str">
            <v>CJ20067</v>
          </cell>
          <cell r="E994" t="str">
            <v>审计基础Ⅱ</v>
          </cell>
          <cell r="F994" t="str">
            <v>4.0</v>
          </cell>
          <cell r="G994" t="str">
            <v>必修</v>
          </cell>
          <cell r="H994" t="str">
            <v>专业基础课</v>
          </cell>
          <cell r="I994" t="str">
            <v>补考一</v>
          </cell>
          <cell r="J994" t="str">
            <v>50</v>
          </cell>
          <cell r="K994" t="str">
            <v>审计基础Ⅱ-0002</v>
          </cell>
          <cell r="L994" t="str">
            <v>2014310/王丰云/讲师</v>
          </cell>
          <cell r="M994" t="str">
            <v>正常考试</v>
          </cell>
          <cell r="N994" t="str">
            <v>2</v>
          </cell>
          <cell r="O994" t="str">
            <v>财会金融学院</v>
          </cell>
          <cell r="P994" t="str">
            <v>2024</v>
          </cell>
          <cell r="Q994" t="str">
            <v>大数据与财务管理(国标)</v>
          </cell>
          <cell r="R994" t="str">
            <v>大数据与财务管理241</v>
          </cell>
        </row>
        <row r="995">
          <cell r="A995" t="str">
            <v>2405280133</v>
          </cell>
          <cell r="B995" t="str">
            <v>叶宇飞</v>
          </cell>
          <cell r="C995" t="str">
            <v>财会金融学院</v>
          </cell>
          <cell r="D995" t="str">
            <v>CJ20067</v>
          </cell>
          <cell r="E995" t="str">
            <v>审计基础Ⅱ</v>
          </cell>
          <cell r="F995" t="str">
            <v>4.0</v>
          </cell>
          <cell r="G995" t="str">
            <v>必修</v>
          </cell>
          <cell r="H995" t="str">
            <v>专业基础课</v>
          </cell>
          <cell r="I995" t="str">
            <v>补考一</v>
          </cell>
          <cell r="J995" t="str">
            <v>41</v>
          </cell>
          <cell r="K995" t="str">
            <v>审计基础Ⅱ-0002</v>
          </cell>
          <cell r="L995" t="str">
            <v>2014310/王丰云/讲师</v>
          </cell>
          <cell r="M995" t="str">
            <v>正常考试</v>
          </cell>
          <cell r="N995" t="str">
            <v>2</v>
          </cell>
          <cell r="O995" t="str">
            <v>财会金融学院</v>
          </cell>
          <cell r="P995" t="str">
            <v>2024</v>
          </cell>
          <cell r="Q995" t="str">
            <v>大数据与财务管理(国标)</v>
          </cell>
          <cell r="R995" t="str">
            <v>大数据与财务管理241</v>
          </cell>
        </row>
        <row r="996">
          <cell r="A996" t="str">
            <v>2405280122</v>
          </cell>
          <cell r="B996" t="str">
            <v>马王坤</v>
          </cell>
          <cell r="C996" t="str">
            <v>财会金融学院</v>
          </cell>
          <cell r="D996" t="str">
            <v>CJ20067</v>
          </cell>
          <cell r="E996" t="str">
            <v>审计基础Ⅱ</v>
          </cell>
          <cell r="F996" t="str">
            <v>4.0</v>
          </cell>
          <cell r="G996" t="str">
            <v>必修</v>
          </cell>
          <cell r="H996" t="str">
            <v>专业基础课</v>
          </cell>
          <cell r="I996" t="str">
            <v>补考一</v>
          </cell>
          <cell r="J996" t="str">
            <v>49</v>
          </cell>
          <cell r="K996" t="str">
            <v>审计基础Ⅱ-0002</v>
          </cell>
          <cell r="L996" t="str">
            <v>2014310/王丰云/讲师</v>
          </cell>
          <cell r="M996" t="str">
            <v>正常考试</v>
          </cell>
          <cell r="N996" t="str">
            <v>2</v>
          </cell>
          <cell r="O996" t="str">
            <v>财会金融学院</v>
          </cell>
          <cell r="P996" t="str">
            <v>2024</v>
          </cell>
          <cell r="Q996" t="str">
            <v>大数据与财务管理(国标)</v>
          </cell>
          <cell r="R996" t="str">
            <v>大数据与财务管理241</v>
          </cell>
        </row>
        <row r="997">
          <cell r="A997" t="str">
            <v>2405280119</v>
          </cell>
          <cell r="B997" t="str">
            <v>梁慧</v>
          </cell>
          <cell r="C997" t="str">
            <v>财会金融学院</v>
          </cell>
          <cell r="D997" t="str">
            <v>CJ20067</v>
          </cell>
          <cell r="E997" t="str">
            <v>审计基础Ⅱ</v>
          </cell>
          <cell r="F997" t="str">
            <v>4.0</v>
          </cell>
          <cell r="G997" t="str">
            <v>必修</v>
          </cell>
          <cell r="H997" t="str">
            <v>专业基础课</v>
          </cell>
          <cell r="I997" t="str">
            <v>补考一</v>
          </cell>
          <cell r="J997" t="str">
            <v>48</v>
          </cell>
          <cell r="K997" t="str">
            <v>审计基础Ⅱ-0002</v>
          </cell>
          <cell r="L997" t="str">
            <v>2014310/王丰云/讲师</v>
          </cell>
          <cell r="M997" t="str">
            <v>正常考试</v>
          </cell>
          <cell r="N997" t="str">
            <v>2</v>
          </cell>
          <cell r="O997" t="str">
            <v>财会金融学院</v>
          </cell>
          <cell r="P997" t="str">
            <v>2024</v>
          </cell>
          <cell r="Q997" t="str">
            <v>大数据与财务管理(国标)</v>
          </cell>
          <cell r="R997" t="str">
            <v>大数据与财务管理241</v>
          </cell>
        </row>
        <row r="998">
          <cell r="A998" t="str">
            <v>2405280113</v>
          </cell>
          <cell r="B998" t="str">
            <v>黄思源</v>
          </cell>
          <cell r="C998" t="str">
            <v>财会金融学院</v>
          </cell>
          <cell r="D998" t="str">
            <v>CJ20067</v>
          </cell>
          <cell r="E998" t="str">
            <v>审计基础Ⅱ</v>
          </cell>
          <cell r="F998" t="str">
            <v>4.0</v>
          </cell>
          <cell r="G998" t="str">
            <v>必修</v>
          </cell>
          <cell r="H998" t="str">
            <v>专业基础课</v>
          </cell>
          <cell r="I998" t="str">
            <v>补考一</v>
          </cell>
          <cell r="J998" t="str">
            <v>52</v>
          </cell>
          <cell r="K998" t="str">
            <v>审计基础Ⅱ-0002</v>
          </cell>
          <cell r="L998" t="str">
            <v>2014310/王丰云/讲师</v>
          </cell>
          <cell r="M998" t="str">
            <v>正常考试</v>
          </cell>
          <cell r="N998" t="str">
            <v>2</v>
          </cell>
          <cell r="O998" t="str">
            <v>财会金融学院</v>
          </cell>
          <cell r="P998" t="str">
            <v>2024</v>
          </cell>
          <cell r="Q998" t="str">
            <v>大数据与财务管理(国标)</v>
          </cell>
          <cell r="R998" t="str">
            <v>大数据与财务管理241</v>
          </cell>
        </row>
        <row r="999">
          <cell r="A999" t="str">
            <v>2405280111</v>
          </cell>
          <cell r="B999" t="str">
            <v>顾高翔</v>
          </cell>
          <cell r="C999" t="str">
            <v>财会金融学院</v>
          </cell>
          <cell r="D999" t="str">
            <v>CJ20067</v>
          </cell>
          <cell r="E999" t="str">
            <v>审计基础Ⅱ</v>
          </cell>
          <cell r="F999" t="str">
            <v>4.0</v>
          </cell>
          <cell r="G999" t="str">
            <v>必修</v>
          </cell>
          <cell r="H999" t="str">
            <v>专业基础课</v>
          </cell>
          <cell r="I999" t="str">
            <v>补考一</v>
          </cell>
          <cell r="J999" t="str">
            <v>44</v>
          </cell>
          <cell r="K999" t="str">
            <v>审计基础Ⅱ-0002</v>
          </cell>
          <cell r="L999" t="str">
            <v>2014310/王丰云/讲师</v>
          </cell>
          <cell r="M999" t="str">
            <v>正常考试</v>
          </cell>
          <cell r="N999" t="str">
            <v>2</v>
          </cell>
          <cell r="O999" t="str">
            <v>财会金融学院</v>
          </cell>
          <cell r="P999" t="str">
            <v>2024</v>
          </cell>
          <cell r="Q999" t="str">
            <v>大数据与财务管理(国标)</v>
          </cell>
          <cell r="R999" t="str">
            <v>大数据与财务管理241</v>
          </cell>
        </row>
        <row r="1000">
          <cell r="A1000" t="str">
            <v>2405440135</v>
          </cell>
          <cell r="B1000" t="str">
            <v>张志豪</v>
          </cell>
          <cell r="C1000" t="str">
            <v>财会金融学院</v>
          </cell>
          <cell r="D1000" t="str">
            <v>CJ20067</v>
          </cell>
          <cell r="E1000" t="str">
            <v>审计基础Ⅱ</v>
          </cell>
          <cell r="F1000" t="str">
            <v>4.0</v>
          </cell>
          <cell r="G1000" t="str">
            <v>必修</v>
          </cell>
          <cell r="H1000" t="str">
            <v>专业基础课</v>
          </cell>
          <cell r="I1000" t="str">
            <v>补考一</v>
          </cell>
          <cell r="J1000" t="str">
            <v>41</v>
          </cell>
          <cell r="K1000" t="str">
            <v>审计基础Ⅱ-0001</v>
          </cell>
          <cell r="L1000" t="str">
            <v>wpcj039/裴臻/副高级</v>
          </cell>
          <cell r="M1000" t="str">
            <v>正常考试</v>
          </cell>
          <cell r="N1000" t="str">
            <v>2</v>
          </cell>
          <cell r="O1000" t="str">
            <v>财会金融学院</v>
          </cell>
          <cell r="P1000" t="str">
            <v>2024</v>
          </cell>
          <cell r="Q1000" t="str">
            <v>大数据与审计</v>
          </cell>
          <cell r="R1000" t="str">
            <v>大数据与审计241</v>
          </cell>
        </row>
        <row r="1001">
          <cell r="A1001" t="str">
            <v>2405440134</v>
          </cell>
          <cell r="B1001" t="str">
            <v>张琰睿</v>
          </cell>
          <cell r="C1001" t="str">
            <v>财会金融学院</v>
          </cell>
          <cell r="D1001" t="str">
            <v>CJ20067</v>
          </cell>
          <cell r="E1001" t="str">
            <v>审计基础Ⅱ</v>
          </cell>
          <cell r="F1001" t="str">
            <v>4.0</v>
          </cell>
          <cell r="G1001" t="str">
            <v>必修</v>
          </cell>
          <cell r="H1001" t="str">
            <v>专业基础课</v>
          </cell>
          <cell r="I1001" t="str">
            <v>补考一</v>
          </cell>
          <cell r="J1001" t="str">
            <v>14</v>
          </cell>
          <cell r="K1001" t="str">
            <v>审计基础Ⅱ-0001</v>
          </cell>
          <cell r="L1001" t="str">
            <v>wpcj039/裴臻/副高级</v>
          </cell>
          <cell r="M1001" t="str">
            <v>正常考试</v>
          </cell>
          <cell r="N1001" t="str">
            <v>2</v>
          </cell>
          <cell r="O1001" t="str">
            <v>财会金融学院</v>
          </cell>
          <cell r="P1001" t="str">
            <v>2024</v>
          </cell>
          <cell r="Q1001" t="str">
            <v>大数据与审计</v>
          </cell>
          <cell r="R1001" t="str">
            <v>大数据与审计241</v>
          </cell>
        </row>
        <row r="1002">
          <cell r="A1002" t="str">
            <v>2405440105</v>
          </cell>
          <cell r="B1002" t="str">
            <v>程祥</v>
          </cell>
          <cell r="C1002" t="str">
            <v>财会金融学院</v>
          </cell>
          <cell r="D1002" t="str">
            <v>CJ20067</v>
          </cell>
          <cell r="E1002" t="str">
            <v>审计基础Ⅱ</v>
          </cell>
          <cell r="F1002" t="str">
            <v>4.0</v>
          </cell>
          <cell r="G1002" t="str">
            <v>必修</v>
          </cell>
          <cell r="H1002" t="str">
            <v>专业基础课</v>
          </cell>
          <cell r="I1002" t="str">
            <v>补考一</v>
          </cell>
          <cell r="J1002" t="str">
            <v>46</v>
          </cell>
          <cell r="K1002" t="str">
            <v>审计基础Ⅱ-0001</v>
          </cell>
          <cell r="L1002" t="str">
            <v>wpcj039/裴臻/副高级</v>
          </cell>
          <cell r="M1002" t="str">
            <v>正常考试</v>
          </cell>
          <cell r="N1002" t="str">
            <v>2</v>
          </cell>
          <cell r="O1002" t="str">
            <v>财会金融学院</v>
          </cell>
          <cell r="P1002" t="str">
            <v>2024</v>
          </cell>
          <cell r="Q1002" t="str">
            <v>大数据与审计</v>
          </cell>
          <cell r="R1002" t="str">
            <v>大数据与审计241</v>
          </cell>
        </row>
        <row r="1003">
          <cell r="A1003" t="str">
            <v>2407410517</v>
          </cell>
          <cell r="B1003" t="str">
            <v>李一为</v>
          </cell>
          <cell r="C1003" t="str">
            <v>电子商务学院</v>
          </cell>
          <cell r="D1003" t="str">
            <v>DS20100</v>
          </cell>
          <cell r="E1003" t="str">
            <v>移动商务基础</v>
          </cell>
          <cell r="F1003" t="str">
            <v>2.0</v>
          </cell>
          <cell r="G1003" t="str">
            <v>选修</v>
          </cell>
          <cell r="H1003" t="str">
            <v>专业选修课</v>
          </cell>
          <cell r="I1003" t="str">
            <v>补考一</v>
          </cell>
          <cell r="J1003" t="str">
            <v>55</v>
          </cell>
          <cell r="K1003" t="str">
            <v>移动商务基础-0004</v>
          </cell>
          <cell r="L1003" t="str">
            <v>2021103/李静雯/讲师</v>
          </cell>
          <cell r="M1003" t="str">
            <v>正常考试</v>
          </cell>
          <cell r="N1003" t="str">
            <v>2</v>
          </cell>
          <cell r="O1003" t="str">
            <v>电子商务学院</v>
          </cell>
          <cell r="P1003" t="str">
            <v>2024</v>
          </cell>
          <cell r="Q1003" t="str">
            <v>网络营销与直播电商(国标)</v>
          </cell>
          <cell r="R1003" t="str">
            <v>网络营销与直播电商245</v>
          </cell>
        </row>
        <row r="1004">
          <cell r="A1004" t="str">
            <v>2407410205</v>
          </cell>
          <cell r="B1004" t="str">
            <v>崔金辉</v>
          </cell>
          <cell r="C1004" t="str">
            <v>电子商务学院</v>
          </cell>
          <cell r="D1004" t="str">
            <v>DS20100</v>
          </cell>
          <cell r="E1004" t="str">
            <v>移动商务基础</v>
          </cell>
          <cell r="F1004" t="str">
            <v>2.0</v>
          </cell>
          <cell r="G1004" t="str">
            <v>选修</v>
          </cell>
          <cell r="H1004" t="str">
            <v>专业选修课</v>
          </cell>
          <cell r="I1004" t="str">
            <v>补考一</v>
          </cell>
          <cell r="J1004" t="str">
            <v>52</v>
          </cell>
          <cell r="K1004" t="str">
            <v>移动商务基础-0001</v>
          </cell>
          <cell r="L1004" t="str">
            <v>2013101/陈文婕/副教授</v>
          </cell>
          <cell r="M1004" t="str">
            <v>正常考试</v>
          </cell>
          <cell r="N1004" t="str">
            <v>2</v>
          </cell>
          <cell r="O1004" t="str">
            <v>电子商务学院</v>
          </cell>
          <cell r="P1004" t="str">
            <v>2024</v>
          </cell>
          <cell r="Q1004" t="str">
            <v>网络营销与直播电商(国标)</v>
          </cell>
          <cell r="R1004" t="str">
            <v>网络营销与直播电商242</v>
          </cell>
        </row>
        <row r="1005">
          <cell r="A1005" t="str">
            <v>2403100139</v>
          </cell>
          <cell r="B1005" t="str">
            <v>赵婉茹</v>
          </cell>
          <cell r="C1005" t="str">
            <v>电子商务学院</v>
          </cell>
          <cell r="D1005" t="str">
            <v>DS20100</v>
          </cell>
          <cell r="E1005" t="str">
            <v>移动商务基础</v>
          </cell>
          <cell r="F1005" t="str">
            <v>2.0</v>
          </cell>
          <cell r="G1005" t="str">
            <v>选修</v>
          </cell>
          <cell r="H1005" t="str">
            <v>专业选修课</v>
          </cell>
          <cell r="I1005" t="str">
            <v>补考一</v>
          </cell>
          <cell r="J1005" t="str">
            <v>54</v>
          </cell>
          <cell r="K1005" t="str">
            <v>移动商务基础-0001</v>
          </cell>
          <cell r="L1005" t="str">
            <v>2013101/陈文婕/副教授</v>
          </cell>
          <cell r="M1005" t="str">
            <v>正常考试</v>
          </cell>
          <cell r="N1005" t="str">
            <v>2</v>
          </cell>
          <cell r="O1005" t="str">
            <v>电子商务学院</v>
          </cell>
          <cell r="P1005" t="str">
            <v>2024</v>
          </cell>
          <cell r="Q1005" t="str">
            <v>网络营销与直播电商(国标)</v>
          </cell>
          <cell r="R1005" t="str">
            <v>网络营销与直播电商242</v>
          </cell>
        </row>
        <row r="1006">
          <cell r="A1006" t="str">
            <v>91210221</v>
          </cell>
          <cell r="B1006" t="str">
            <v>盛训涛</v>
          </cell>
          <cell r="C1006" t="str">
            <v>电子商务学院</v>
          </cell>
          <cell r="D1006" t="str">
            <v>DS20102</v>
          </cell>
          <cell r="E1006" t="str">
            <v>商务数据分析与应用</v>
          </cell>
          <cell r="F1006" t="str">
            <v>4.0</v>
          </cell>
          <cell r="G1006" t="str">
            <v>必修</v>
          </cell>
          <cell r="H1006" t="str">
            <v>专业基础课</v>
          </cell>
          <cell r="I1006" t="str">
            <v>补考一</v>
          </cell>
          <cell r="J1006" t="str">
            <v>41</v>
          </cell>
          <cell r="K1006" t="str">
            <v>商务数据分析与应用-0011</v>
          </cell>
          <cell r="L1006" t="str">
            <v>2024306/周昱江/讲师</v>
          </cell>
          <cell r="M1006" t="str">
            <v>正常考试</v>
          </cell>
          <cell r="N1006" t="str">
            <v>2</v>
          </cell>
          <cell r="O1006" t="str">
            <v>电子商务学院</v>
          </cell>
          <cell r="P1006" t="str">
            <v>2023</v>
          </cell>
          <cell r="Q1006" t="str">
            <v>电子商务(国标)</v>
          </cell>
          <cell r="R1006" t="str">
            <v>电子商务234</v>
          </cell>
        </row>
        <row r="1007">
          <cell r="A1007" t="str">
            <v>91210178</v>
          </cell>
          <cell r="B1007" t="str">
            <v>闫奥强</v>
          </cell>
          <cell r="C1007" t="str">
            <v>电子商务学院</v>
          </cell>
          <cell r="D1007" t="str">
            <v>DS20102</v>
          </cell>
          <cell r="E1007" t="str">
            <v>商务数据分析与应用</v>
          </cell>
          <cell r="F1007" t="str">
            <v>4.0</v>
          </cell>
          <cell r="G1007" t="str">
            <v>必修</v>
          </cell>
          <cell r="H1007" t="str">
            <v>专业基础课</v>
          </cell>
          <cell r="I1007" t="str">
            <v>补考一</v>
          </cell>
          <cell r="J1007" t="str">
            <v>34</v>
          </cell>
          <cell r="K1007" t="str">
            <v>商务数据分析与应用-0011</v>
          </cell>
          <cell r="L1007" t="str">
            <v>2024306/周昱江/讲师</v>
          </cell>
          <cell r="M1007" t="str">
            <v>正常考试</v>
          </cell>
          <cell r="N1007" t="str">
            <v>2</v>
          </cell>
          <cell r="O1007" t="str">
            <v>电子商务学院</v>
          </cell>
          <cell r="P1007" t="str">
            <v>2023</v>
          </cell>
          <cell r="Q1007" t="str">
            <v>电子商务(国标)</v>
          </cell>
          <cell r="R1007" t="str">
            <v>电子商务234</v>
          </cell>
        </row>
        <row r="1008">
          <cell r="A1008" t="str">
            <v>2407810110</v>
          </cell>
          <cell r="B1008" t="str">
            <v>侯金勇</v>
          </cell>
          <cell r="C1008" t="str">
            <v>电子商务学院</v>
          </cell>
          <cell r="D1008" t="str">
            <v>DS20102</v>
          </cell>
          <cell r="E1008" t="str">
            <v>商务数据分析与应用</v>
          </cell>
          <cell r="F1008" t="str">
            <v>4.0</v>
          </cell>
          <cell r="G1008" t="str">
            <v>必修</v>
          </cell>
          <cell r="H1008" t="str">
            <v>专业核心课</v>
          </cell>
          <cell r="I1008" t="str">
            <v>缓考</v>
          </cell>
          <cell r="J1008" t="str">
            <v/>
          </cell>
          <cell r="K1008" t="str">
            <v>商务数据分析与应用-0005</v>
          </cell>
          <cell r="L1008" t="str">
            <v>2023206/杨小宇/教员</v>
          </cell>
          <cell r="M1008" t="str">
            <v>正常考试</v>
          </cell>
          <cell r="N1008" t="str">
            <v>0</v>
          </cell>
          <cell r="O1008" t="str">
            <v>电子商务学院</v>
          </cell>
          <cell r="P1008" t="str">
            <v>2024</v>
          </cell>
          <cell r="Q1008" t="str">
            <v>电子商务3+2</v>
          </cell>
          <cell r="R1008" t="str">
            <v>电子商务(3+2)241</v>
          </cell>
        </row>
        <row r="1009">
          <cell r="A1009" t="str">
            <v>2307410242</v>
          </cell>
          <cell r="B1009" t="str">
            <v>吴梦茹</v>
          </cell>
          <cell r="C1009" t="str">
            <v>电子商务学院</v>
          </cell>
          <cell r="D1009" t="str">
            <v>DS20102</v>
          </cell>
          <cell r="E1009" t="str">
            <v>商务数据分析与应用</v>
          </cell>
          <cell r="F1009" t="str">
            <v>4.0</v>
          </cell>
          <cell r="G1009" t="str">
            <v>必修</v>
          </cell>
          <cell r="H1009" t="str">
            <v>专业核心课</v>
          </cell>
          <cell r="I1009" t="str">
            <v>缓考</v>
          </cell>
          <cell r="J1009" t="str">
            <v/>
          </cell>
          <cell r="K1009" t="str">
            <v>商务数据分析与应用-0002</v>
          </cell>
          <cell r="L1009" t="str">
            <v>2020208/姜丹君/讲师</v>
          </cell>
          <cell r="M1009" t="str">
            <v>正常考试</v>
          </cell>
          <cell r="N1009" t="str">
            <v>0</v>
          </cell>
          <cell r="O1009" t="str">
            <v>电子商务学院</v>
          </cell>
          <cell r="P1009" t="str">
            <v>2023</v>
          </cell>
          <cell r="Q1009" t="str">
            <v>网络营销与直播电商(国标)</v>
          </cell>
          <cell r="R1009" t="str">
            <v>网络营销与直播电商232</v>
          </cell>
        </row>
        <row r="1010">
          <cell r="A1010" t="str">
            <v>2307410110</v>
          </cell>
          <cell r="B1010" t="str">
            <v>胡正亮</v>
          </cell>
          <cell r="C1010" t="str">
            <v>电子商务学院</v>
          </cell>
          <cell r="D1010" t="str">
            <v>DS20102</v>
          </cell>
          <cell r="E1010" t="str">
            <v>商务数据分析与应用</v>
          </cell>
          <cell r="F1010" t="str">
            <v>4.0</v>
          </cell>
          <cell r="G1010" t="str">
            <v>必修</v>
          </cell>
          <cell r="H1010" t="str">
            <v>专业核心课</v>
          </cell>
          <cell r="I1010" t="str">
            <v>补考一</v>
          </cell>
          <cell r="J1010" t="str">
            <v>44</v>
          </cell>
          <cell r="K1010" t="str">
            <v>商务数据分析与应用-0001</v>
          </cell>
          <cell r="L1010" t="str">
            <v>2020208/姜丹君/讲师</v>
          </cell>
          <cell r="M1010" t="str">
            <v>正常考试</v>
          </cell>
          <cell r="N1010" t="str">
            <v>2</v>
          </cell>
          <cell r="O1010" t="str">
            <v>电子商务学院</v>
          </cell>
          <cell r="P1010" t="str">
            <v>2023</v>
          </cell>
          <cell r="Q1010" t="str">
            <v>网络营销与直播电商(国标)</v>
          </cell>
          <cell r="R1010" t="str">
            <v>网络营销与直播电商231</v>
          </cell>
        </row>
        <row r="1011">
          <cell r="A1011" t="str">
            <v>2307380903</v>
          </cell>
          <cell r="B1011" t="str">
            <v>白玛卓玛</v>
          </cell>
          <cell r="C1011" t="str">
            <v>电子商务学院</v>
          </cell>
          <cell r="D1011" t="str">
            <v>DS20102</v>
          </cell>
          <cell r="E1011" t="str">
            <v>商务数据分析与应用</v>
          </cell>
          <cell r="F1011" t="str">
            <v>4.0</v>
          </cell>
          <cell r="G1011" t="str">
            <v>必修</v>
          </cell>
          <cell r="H1011" t="str">
            <v>专业基础课</v>
          </cell>
          <cell r="I1011" t="str">
            <v>缓考</v>
          </cell>
          <cell r="J1011" t="str">
            <v/>
          </cell>
          <cell r="K1011" t="str">
            <v>商务数据分析与应用-0004</v>
          </cell>
          <cell r="L1011" t="str">
            <v>2023206/杨小宇/教员</v>
          </cell>
          <cell r="M1011" t="str">
            <v>正常考试</v>
          </cell>
          <cell r="N1011" t="str">
            <v>0</v>
          </cell>
          <cell r="O1011" t="str">
            <v>电子商务学院</v>
          </cell>
          <cell r="P1011" t="str">
            <v>2023</v>
          </cell>
          <cell r="Q1011" t="str">
            <v>电子商务(国标)(西藏班)</v>
          </cell>
          <cell r="R1011" t="str">
            <v>电子商务239(西藏班)</v>
          </cell>
        </row>
        <row r="1012">
          <cell r="A1012" t="str">
            <v>2307380823</v>
          </cell>
          <cell r="B1012" t="str">
            <v>乔家宝</v>
          </cell>
          <cell r="C1012" t="str">
            <v>电子商务学院</v>
          </cell>
          <cell r="D1012" t="str">
            <v>DS20102</v>
          </cell>
          <cell r="E1012" t="str">
            <v>商务数据分析与应用</v>
          </cell>
          <cell r="F1012" t="str">
            <v>4.0</v>
          </cell>
          <cell r="G1012" t="str">
            <v>必修</v>
          </cell>
          <cell r="H1012" t="str">
            <v>专业基础课</v>
          </cell>
          <cell r="I1012" t="str">
            <v>补考一</v>
          </cell>
          <cell r="J1012" t="str">
            <v>55</v>
          </cell>
          <cell r="K1012" t="str">
            <v>商务数据分析与应用-0016</v>
          </cell>
          <cell r="L1012" t="str">
            <v>wpds034/吴昊/中级</v>
          </cell>
          <cell r="M1012" t="str">
            <v>正常考试</v>
          </cell>
          <cell r="N1012" t="str">
            <v>2</v>
          </cell>
          <cell r="O1012" t="str">
            <v>电子商务学院</v>
          </cell>
          <cell r="P1012" t="str">
            <v>2023</v>
          </cell>
          <cell r="Q1012" t="str">
            <v>电子商务(国标)</v>
          </cell>
          <cell r="R1012" t="str">
            <v>电子商务238</v>
          </cell>
        </row>
        <row r="1013">
          <cell r="A1013" t="str">
            <v>2307380643</v>
          </cell>
          <cell r="B1013" t="str">
            <v>张浩然</v>
          </cell>
          <cell r="C1013" t="str">
            <v>电子商务学院</v>
          </cell>
          <cell r="D1013" t="str">
            <v>DS20102</v>
          </cell>
          <cell r="E1013" t="str">
            <v>商务数据分析与应用</v>
          </cell>
          <cell r="F1013" t="str">
            <v>4.0</v>
          </cell>
          <cell r="G1013" t="str">
            <v>必修</v>
          </cell>
          <cell r="H1013" t="str">
            <v>专业基础课</v>
          </cell>
          <cell r="I1013" t="str">
            <v>补考一</v>
          </cell>
          <cell r="J1013" t="str">
            <v>27</v>
          </cell>
          <cell r="K1013" t="str">
            <v>商务数据分析与应用-0013</v>
          </cell>
          <cell r="L1013" t="str">
            <v>2024306/周昱江/讲师</v>
          </cell>
          <cell r="M1013" t="str">
            <v>正常考试</v>
          </cell>
          <cell r="N1013" t="str">
            <v>2</v>
          </cell>
          <cell r="O1013" t="str">
            <v>电子商务学院</v>
          </cell>
          <cell r="P1013" t="str">
            <v>2023</v>
          </cell>
          <cell r="Q1013" t="str">
            <v>电子商务(国标)</v>
          </cell>
          <cell r="R1013" t="str">
            <v>电子商务236</v>
          </cell>
        </row>
        <row r="1014">
          <cell r="A1014" t="str">
            <v>2307380632</v>
          </cell>
          <cell r="B1014" t="str">
            <v>王阳程</v>
          </cell>
          <cell r="C1014" t="str">
            <v>电子商务学院</v>
          </cell>
          <cell r="D1014" t="str">
            <v>DS20102</v>
          </cell>
          <cell r="E1014" t="str">
            <v>商务数据分析与应用</v>
          </cell>
          <cell r="F1014" t="str">
            <v>4.0</v>
          </cell>
          <cell r="G1014" t="str">
            <v>必修</v>
          </cell>
          <cell r="H1014" t="str">
            <v>专业基础课</v>
          </cell>
          <cell r="I1014" t="str">
            <v>补考一</v>
          </cell>
          <cell r="J1014" t="str">
            <v>34</v>
          </cell>
          <cell r="K1014" t="str">
            <v>商务数据分析与应用-0013</v>
          </cell>
          <cell r="L1014" t="str">
            <v>2024306/周昱江/讲师</v>
          </cell>
          <cell r="M1014" t="str">
            <v>正常考试</v>
          </cell>
          <cell r="N1014" t="str">
            <v>2</v>
          </cell>
          <cell r="O1014" t="str">
            <v>电子商务学院</v>
          </cell>
          <cell r="P1014" t="str">
            <v>2023</v>
          </cell>
          <cell r="Q1014" t="str">
            <v>电子商务(国标)</v>
          </cell>
          <cell r="R1014" t="str">
            <v>电子商务236</v>
          </cell>
        </row>
        <row r="1015">
          <cell r="A1015" t="str">
            <v>2307380603</v>
          </cell>
          <cell r="B1015" t="str">
            <v>从子涵</v>
          </cell>
          <cell r="C1015" t="str">
            <v>电子商务学院</v>
          </cell>
          <cell r="D1015" t="str">
            <v>DS20102</v>
          </cell>
          <cell r="E1015" t="str">
            <v>商务数据分析与应用</v>
          </cell>
          <cell r="F1015" t="str">
            <v>4.0</v>
          </cell>
          <cell r="G1015" t="str">
            <v>必修</v>
          </cell>
          <cell r="H1015" t="str">
            <v>专业基础课</v>
          </cell>
          <cell r="I1015" t="str">
            <v>补考一</v>
          </cell>
          <cell r="J1015" t="str">
            <v>26</v>
          </cell>
          <cell r="K1015" t="str">
            <v>商务数据分析与应用-0013</v>
          </cell>
          <cell r="L1015" t="str">
            <v>2024306/周昱江/讲师</v>
          </cell>
          <cell r="M1015" t="str">
            <v>正常考试</v>
          </cell>
          <cell r="N1015" t="str">
            <v>2</v>
          </cell>
          <cell r="O1015" t="str">
            <v>电子商务学院</v>
          </cell>
          <cell r="P1015" t="str">
            <v>2023</v>
          </cell>
          <cell r="Q1015" t="str">
            <v>电子商务(国标)</v>
          </cell>
          <cell r="R1015" t="str">
            <v>电子商务236</v>
          </cell>
        </row>
        <row r="1016">
          <cell r="A1016" t="str">
            <v>2307380602</v>
          </cell>
          <cell r="B1016" t="str">
            <v>陈宏伟</v>
          </cell>
          <cell r="C1016" t="str">
            <v>电子商务学院</v>
          </cell>
          <cell r="D1016" t="str">
            <v>DS20102</v>
          </cell>
          <cell r="E1016" t="str">
            <v>商务数据分析与应用</v>
          </cell>
          <cell r="F1016" t="str">
            <v>4.0</v>
          </cell>
          <cell r="G1016" t="str">
            <v>必修</v>
          </cell>
          <cell r="H1016" t="str">
            <v>专业基础课</v>
          </cell>
          <cell r="I1016" t="str">
            <v>补考一</v>
          </cell>
          <cell r="J1016" t="str">
            <v>26</v>
          </cell>
          <cell r="K1016" t="str">
            <v>商务数据分析与应用-0013</v>
          </cell>
          <cell r="L1016" t="str">
            <v>2024306/周昱江/讲师</v>
          </cell>
          <cell r="M1016" t="str">
            <v>正常考试</v>
          </cell>
          <cell r="N1016" t="str">
            <v>2</v>
          </cell>
          <cell r="O1016" t="str">
            <v>电子商务学院</v>
          </cell>
          <cell r="P1016" t="str">
            <v>2023</v>
          </cell>
          <cell r="Q1016" t="str">
            <v>电子商务(国标)</v>
          </cell>
          <cell r="R1016" t="str">
            <v>电子商务236</v>
          </cell>
        </row>
        <row r="1017">
          <cell r="A1017" t="str">
            <v>2307380541</v>
          </cell>
          <cell r="B1017" t="str">
            <v>许娟</v>
          </cell>
          <cell r="C1017" t="str">
            <v>电子商务学院</v>
          </cell>
          <cell r="D1017" t="str">
            <v>DS20102</v>
          </cell>
          <cell r="E1017" t="str">
            <v>商务数据分析与应用</v>
          </cell>
          <cell r="F1017" t="str">
            <v>4.0</v>
          </cell>
          <cell r="G1017" t="str">
            <v>必修</v>
          </cell>
          <cell r="H1017" t="str">
            <v>专业基础课</v>
          </cell>
          <cell r="I1017" t="str">
            <v>缓考</v>
          </cell>
          <cell r="J1017" t="str">
            <v/>
          </cell>
          <cell r="K1017" t="str">
            <v>商务数据分析与应用-0012</v>
          </cell>
          <cell r="L1017" t="str">
            <v>2024306/周昱江/讲师</v>
          </cell>
          <cell r="M1017" t="str">
            <v>正常考试</v>
          </cell>
          <cell r="N1017" t="str">
            <v>0</v>
          </cell>
          <cell r="O1017" t="str">
            <v>电子商务学院</v>
          </cell>
          <cell r="P1017" t="str">
            <v>2023</v>
          </cell>
          <cell r="Q1017" t="str">
            <v>电子商务(国标)</v>
          </cell>
          <cell r="R1017" t="str">
            <v>电子商务235</v>
          </cell>
        </row>
        <row r="1018">
          <cell r="A1018" t="str">
            <v>2307380536</v>
          </cell>
          <cell r="B1018" t="str">
            <v>王明治</v>
          </cell>
          <cell r="C1018" t="str">
            <v>电子商务学院</v>
          </cell>
          <cell r="D1018" t="str">
            <v>DS20102</v>
          </cell>
          <cell r="E1018" t="str">
            <v>商务数据分析与应用</v>
          </cell>
          <cell r="F1018" t="str">
            <v>4.0</v>
          </cell>
          <cell r="G1018" t="str">
            <v>必修</v>
          </cell>
          <cell r="H1018" t="str">
            <v>专业基础课</v>
          </cell>
          <cell r="I1018" t="str">
            <v>补考一</v>
          </cell>
          <cell r="J1018" t="str">
            <v>28</v>
          </cell>
          <cell r="K1018" t="str">
            <v>商务数据分析与应用-0012</v>
          </cell>
          <cell r="L1018" t="str">
            <v>2024306/周昱江/讲师</v>
          </cell>
          <cell r="M1018" t="str">
            <v>正常考试</v>
          </cell>
          <cell r="N1018" t="str">
            <v>2</v>
          </cell>
          <cell r="O1018" t="str">
            <v>电子商务学院</v>
          </cell>
          <cell r="P1018" t="str">
            <v>2023</v>
          </cell>
          <cell r="Q1018" t="str">
            <v>电子商务(国标)</v>
          </cell>
          <cell r="R1018" t="str">
            <v>电子商务235</v>
          </cell>
        </row>
        <row r="1019">
          <cell r="A1019" t="str">
            <v>2307380507</v>
          </cell>
          <cell r="B1019" t="str">
            <v>高宜勇</v>
          </cell>
          <cell r="C1019" t="str">
            <v>电子商务学院</v>
          </cell>
          <cell r="D1019" t="str">
            <v>DS20102</v>
          </cell>
          <cell r="E1019" t="str">
            <v>商务数据分析与应用</v>
          </cell>
          <cell r="F1019" t="str">
            <v>4.0</v>
          </cell>
          <cell r="G1019" t="str">
            <v>必修</v>
          </cell>
          <cell r="H1019" t="str">
            <v>专业基础课</v>
          </cell>
          <cell r="I1019" t="str">
            <v>缓考</v>
          </cell>
          <cell r="J1019" t="str">
            <v/>
          </cell>
          <cell r="K1019" t="str">
            <v>商务数据分析与应用-0012</v>
          </cell>
          <cell r="L1019" t="str">
            <v>2024306/周昱江/讲师</v>
          </cell>
          <cell r="M1019" t="str">
            <v>正常考试</v>
          </cell>
          <cell r="N1019" t="str">
            <v>0</v>
          </cell>
          <cell r="O1019" t="str">
            <v>电子商务学院</v>
          </cell>
          <cell r="P1019" t="str">
            <v>2023</v>
          </cell>
          <cell r="Q1019" t="str">
            <v>电子商务(国标)</v>
          </cell>
          <cell r="R1019" t="str">
            <v>电子商务235</v>
          </cell>
        </row>
        <row r="1020">
          <cell r="A1020" t="str">
            <v>2307380425</v>
          </cell>
          <cell r="B1020" t="str">
            <v>钱多乐</v>
          </cell>
          <cell r="C1020" t="str">
            <v>电子商务学院</v>
          </cell>
          <cell r="D1020" t="str">
            <v>DS20102</v>
          </cell>
          <cell r="E1020" t="str">
            <v>商务数据分析与应用</v>
          </cell>
          <cell r="F1020" t="str">
            <v>4.0</v>
          </cell>
          <cell r="G1020" t="str">
            <v>必修</v>
          </cell>
          <cell r="H1020" t="str">
            <v>专业基础课</v>
          </cell>
          <cell r="I1020" t="str">
            <v>缓考</v>
          </cell>
          <cell r="J1020" t="str">
            <v/>
          </cell>
          <cell r="K1020" t="str">
            <v>商务数据分析与应用-0011</v>
          </cell>
          <cell r="L1020" t="str">
            <v>2024306/周昱江/讲师</v>
          </cell>
          <cell r="M1020" t="str">
            <v>正常考试</v>
          </cell>
          <cell r="N1020" t="str">
            <v>0</v>
          </cell>
          <cell r="O1020" t="str">
            <v>电子商务学院</v>
          </cell>
          <cell r="P1020" t="str">
            <v>2023</v>
          </cell>
          <cell r="Q1020" t="str">
            <v>电子商务(国标)</v>
          </cell>
          <cell r="R1020" t="str">
            <v>电子商务234</v>
          </cell>
        </row>
        <row r="1021">
          <cell r="A1021" t="str">
            <v>2307380416</v>
          </cell>
          <cell r="B1021" t="str">
            <v>李继绅</v>
          </cell>
          <cell r="C1021" t="str">
            <v>电子商务学院</v>
          </cell>
          <cell r="D1021" t="str">
            <v>DS20102</v>
          </cell>
          <cell r="E1021" t="str">
            <v>商务数据分析与应用</v>
          </cell>
          <cell r="F1021" t="str">
            <v>4.0</v>
          </cell>
          <cell r="G1021" t="str">
            <v>必修</v>
          </cell>
          <cell r="H1021" t="str">
            <v>专业基础课</v>
          </cell>
          <cell r="I1021" t="str">
            <v>补考一</v>
          </cell>
          <cell r="J1021" t="str">
            <v>33</v>
          </cell>
          <cell r="K1021" t="str">
            <v>商务数据分析与应用-0011</v>
          </cell>
          <cell r="L1021" t="str">
            <v>2024306/周昱江/讲师</v>
          </cell>
          <cell r="M1021" t="str">
            <v>正常考试</v>
          </cell>
          <cell r="N1021" t="str">
            <v>2</v>
          </cell>
          <cell r="O1021" t="str">
            <v>电子商务学院</v>
          </cell>
          <cell r="P1021" t="str">
            <v>2023</v>
          </cell>
          <cell r="Q1021" t="str">
            <v>电子商务(国标)</v>
          </cell>
          <cell r="R1021" t="str">
            <v>电子商务234</v>
          </cell>
        </row>
        <row r="1022">
          <cell r="A1022" t="str">
            <v>2307380332</v>
          </cell>
          <cell r="B1022" t="str">
            <v>佘凌文</v>
          </cell>
          <cell r="C1022" t="str">
            <v>电子商务学院</v>
          </cell>
          <cell r="D1022" t="str">
            <v>DS20102</v>
          </cell>
          <cell r="E1022" t="str">
            <v>商务数据分析与应用</v>
          </cell>
          <cell r="F1022" t="str">
            <v>4.0</v>
          </cell>
          <cell r="G1022" t="str">
            <v>必修</v>
          </cell>
          <cell r="H1022" t="str">
            <v>专业基础课</v>
          </cell>
          <cell r="I1022" t="str">
            <v>补考一</v>
          </cell>
          <cell r="J1022" t="str">
            <v>34</v>
          </cell>
          <cell r="K1022" t="str">
            <v>商务数据分析与应用-0010</v>
          </cell>
          <cell r="L1022" t="str">
            <v>2019102/史泰松/讲师</v>
          </cell>
          <cell r="M1022" t="str">
            <v>正常考试</v>
          </cell>
          <cell r="N1022" t="str">
            <v>2</v>
          </cell>
          <cell r="O1022" t="str">
            <v>电子商务学院</v>
          </cell>
          <cell r="P1022" t="str">
            <v>2023</v>
          </cell>
          <cell r="Q1022" t="str">
            <v>电子商务(国标)</v>
          </cell>
          <cell r="R1022" t="str">
            <v>电子商务233</v>
          </cell>
        </row>
        <row r="1023">
          <cell r="A1023" t="str">
            <v>2307380326</v>
          </cell>
          <cell r="B1023" t="str">
            <v>罗冉</v>
          </cell>
          <cell r="C1023" t="str">
            <v>电子商务学院</v>
          </cell>
          <cell r="D1023" t="str">
            <v>DS20102</v>
          </cell>
          <cell r="E1023" t="str">
            <v>商务数据分析与应用</v>
          </cell>
          <cell r="F1023" t="str">
            <v>4.0</v>
          </cell>
          <cell r="G1023" t="str">
            <v>必修</v>
          </cell>
          <cell r="H1023" t="str">
            <v>专业基础课</v>
          </cell>
          <cell r="I1023" t="str">
            <v>补考一</v>
          </cell>
          <cell r="J1023" t="str">
            <v>27</v>
          </cell>
          <cell r="K1023" t="str">
            <v>商务数据分析与应用-0010</v>
          </cell>
          <cell r="L1023" t="str">
            <v>2019102/史泰松/讲师</v>
          </cell>
          <cell r="M1023" t="str">
            <v>正常考试</v>
          </cell>
          <cell r="N1023" t="str">
            <v>2</v>
          </cell>
          <cell r="O1023" t="str">
            <v>电子商务学院</v>
          </cell>
          <cell r="P1023" t="str">
            <v>2023</v>
          </cell>
          <cell r="Q1023" t="str">
            <v>电子商务(国标)</v>
          </cell>
          <cell r="R1023" t="str">
            <v>电子商务233</v>
          </cell>
        </row>
        <row r="1024">
          <cell r="A1024" t="str">
            <v>2307380323</v>
          </cell>
          <cell r="B1024" t="str">
            <v>刘恩</v>
          </cell>
          <cell r="C1024" t="str">
            <v>电子商务学院</v>
          </cell>
          <cell r="D1024" t="str">
            <v>DS20102</v>
          </cell>
          <cell r="E1024" t="str">
            <v>商务数据分析与应用</v>
          </cell>
          <cell r="F1024" t="str">
            <v>4.0</v>
          </cell>
          <cell r="G1024" t="str">
            <v>必修</v>
          </cell>
          <cell r="H1024" t="str">
            <v>专业基础课</v>
          </cell>
          <cell r="I1024" t="str">
            <v>补考一</v>
          </cell>
          <cell r="J1024" t="str">
            <v>41</v>
          </cell>
          <cell r="K1024" t="str">
            <v>商务数据分析与应用-0010</v>
          </cell>
          <cell r="L1024" t="str">
            <v>2019102/史泰松/讲师</v>
          </cell>
          <cell r="M1024" t="str">
            <v>正常考试</v>
          </cell>
          <cell r="N1024" t="str">
            <v>2</v>
          </cell>
          <cell r="O1024" t="str">
            <v>电子商务学院</v>
          </cell>
          <cell r="P1024" t="str">
            <v>2023</v>
          </cell>
          <cell r="Q1024" t="str">
            <v>电子商务(国标)</v>
          </cell>
          <cell r="R1024" t="str">
            <v>电子商务233</v>
          </cell>
        </row>
        <row r="1025">
          <cell r="A1025" t="str">
            <v>2307380114</v>
          </cell>
          <cell r="B1025" t="str">
            <v>李梓炫</v>
          </cell>
          <cell r="C1025" t="str">
            <v>电子商务学院</v>
          </cell>
          <cell r="D1025" t="str">
            <v>DS20102</v>
          </cell>
          <cell r="E1025" t="str">
            <v>商务数据分析与应用</v>
          </cell>
          <cell r="F1025" t="str">
            <v>4.0</v>
          </cell>
          <cell r="G1025" t="str">
            <v>必修</v>
          </cell>
          <cell r="H1025" t="str">
            <v>专业基础课</v>
          </cell>
          <cell r="I1025" t="str">
            <v>补考一</v>
          </cell>
          <cell r="J1025" t="str">
            <v>0</v>
          </cell>
          <cell r="K1025" t="str">
            <v>商务数据分析与应用-0014</v>
          </cell>
          <cell r="L1025" t="str">
            <v>2019102/史泰松/讲师</v>
          </cell>
          <cell r="M1025" t="str">
            <v>正常考试</v>
          </cell>
          <cell r="N1025" t="str">
            <v>2</v>
          </cell>
          <cell r="O1025" t="str">
            <v>电子商务学院</v>
          </cell>
          <cell r="P1025" t="str">
            <v>2023</v>
          </cell>
          <cell r="Q1025" t="str">
            <v>电子商务(国标)</v>
          </cell>
          <cell r="R1025" t="str">
            <v>电子商务231</v>
          </cell>
        </row>
        <row r="1026">
          <cell r="A1026" t="str">
            <v>2405240315</v>
          </cell>
          <cell r="B1026" t="str">
            <v>洪敬璇</v>
          </cell>
          <cell r="C1026" t="str">
            <v>文化旅游学院</v>
          </cell>
          <cell r="D1026" t="str">
            <v>WL20606</v>
          </cell>
          <cell r="E1026" t="str">
            <v>啦啦操中级（2）</v>
          </cell>
          <cell r="F1026" t="str">
            <v>2.0</v>
          </cell>
          <cell r="G1026" t="str">
            <v>必修</v>
          </cell>
          <cell r="H1026" t="str">
            <v>公共选修课</v>
          </cell>
          <cell r="I1026" t="str">
            <v>补考一</v>
          </cell>
          <cell r="J1026" t="str">
            <v>0</v>
          </cell>
          <cell r="K1026" t="str">
            <v>啦啦操中级（2）-0001</v>
          </cell>
          <cell r="L1026" t="str">
            <v>2015303/何辰/讲师</v>
          </cell>
          <cell r="M1026" t="str">
            <v>正常考试</v>
          </cell>
          <cell r="N1026" t="str">
            <v>2</v>
          </cell>
          <cell r="O1026" t="str">
            <v>财会金融学院</v>
          </cell>
          <cell r="P1026" t="str">
            <v>2024</v>
          </cell>
          <cell r="Q1026" t="str">
            <v>金融服务与管理(国标)</v>
          </cell>
          <cell r="R1026" t="str">
            <v>金融服务与管理243</v>
          </cell>
        </row>
        <row r="1027">
          <cell r="A1027" t="str">
            <v>2405230521</v>
          </cell>
          <cell r="B1027" t="str">
            <v>庞羽含</v>
          </cell>
          <cell r="C1027" t="str">
            <v>文化旅游学院</v>
          </cell>
          <cell r="D1027" t="str">
            <v>WL20606</v>
          </cell>
          <cell r="E1027" t="str">
            <v>啦啦操中级（2）</v>
          </cell>
          <cell r="F1027" t="str">
            <v>2.0</v>
          </cell>
          <cell r="G1027" t="str">
            <v>必修</v>
          </cell>
          <cell r="H1027" t="str">
            <v>公共选修课</v>
          </cell>
          <cell r="I1027" t="str">
            <v>补考一</v>
          </cell>
          <cell r="J1027" t="str">
            <v>0</v>
          </cell>
          <cell r="K1027" t="str">
            <v>啦啦操中级（2）-0001</v>
          </cell>
          <cell r="L1027" t="str">
            <v>2015303/何辰/讲师</v>
          </cell>
          <cell r="M1027" t="str">
            <v>正常考试</v>
          </cell>
          <cell r="N1027" t="str">
            <v>2</v>
          </cell>
          <cell r="O1027" t="str">
            <v>财会金融学院</v>
          </cell>
          <cell r="P1027" t="str">
            <v>2024</v>
          </cell>
          <cell r="Q1027" t="str">
            <v>大数据与会计(国标)</v>
          </cell>
          <cell r="R1027" t="str">
            <v>大数据与会计245</v>
          </cell>
        </row>
        <row r="1028">
          <cell r="A1028" t="str">
            <v>2406300204</v>
          </cell>
          <cell r="B1028" t="str">
            <v>褚晴</v>
          </cell>
          <cell r="C1028" t="str">
            <v>文化旅游学院</v>
          </cell>
          <cell r="D1028" t="str">
            <v>WL20606</v>
          </cell>
          <cell r="E1028" t="str">
            <v>啦啦操中级（2）</v>
          </cell>
          <cell r="F1028" t="str">
            <v>2.0</v>
          </cell>
          <cell r="G1028" t="str">
            <v>必修</v>
          </cell>
          <cell r="H1028" t="str">
            <v>公共选修课</v>
          </cell>
          <cell r="I1028" t="str">
            <v>补考一</v>
          </cell>
          <cell r="J1028" t="str">
            <v>0</v>
          </cell>
          <cell r="K1028" t="str">
            <v>啦啦操中级（2）-0001</v>
          </cell>
          <cell r="L1028" t="str">
            <v>2015303/何辰/讲师</v>
          </cell>
          <cell r="M1028" t="str">
            <v>正常考试</v>
          </cell>
          <cell r="N1028" t="str">
            <v>2</v>
          </cell>
          <cell r="O1028" t="str">
            <v>文化旅游学院</v>
          </cell>
          <cell r="P1028" t="str">
            <v>2024</v>
          </cell>
          <cell r="Q1028" t="str">
            <v>酒店管理与数字化运营(国标)</v>
          </cell>
          <cell r="R1028" t="str">
            <v>酒店管理与数字化运营242</v>
          </cell>
        </row>
        <row r="1029">
          <cell r="A1029" t="str">
            <v>2407400126</v>
          </cell>
          <cell r="B1029" t="str">
            <v>万喆</v>
          </cell>
          <cell r="C1029" t="str">
            <v>文化旅游学院</v>
          </cell>
          <cell r="D1029" t="str">
            <v>WL20550</v>
          </cell>
          <cell r="E1029" t="str">
            <v>美育</v>
          </cell>
          <cell r="F1029" t="str">
            <v>2.0</v>
          </cell>
          <cell r="G1029" t="str">
            <v>必修</v>
          </cell>
          <cell r="H1029" t="str">
            <v>公共必修课</v>
          </cell>
          <cell r="I1029" t="str">
            <v>补考一</v>
          </cell>
          <cell r="J1029" t="str">
            <v>32</v>
          </cell>
          <cell r="K1029" t="str">
            <v>美育-0057</v>
          </cell>
          <cell r="L1029" t="str">
            <v>wpwl2425103/苏敬花/初级</v>
          </cell>
          <cell r="M1029" t="str">
            <v>正常考试</v>
          </cell>
          <cell r="N1029" t="str">
            <v>2</v>
          </cell>
          <cell r="O1029" t="str">
            <v>电子商务学院</v>
          </cell>
          <cell r="P1029" t="str">
            <v>2024</v>
          </cell>
          <cell r="Q1029" t="str">
            <v>商务数据分析与应用(国标)</v>
          </cell>
          <cell r="R1029" t="str">
            <v>商务数据分析与应用241</v>
          </cell>
        </row>
        <row r="1030">
          <cell r="A1030" t="str">
            <v>2405280210</v>
          </cell>
          <cell r="B1030" t="str">
            <v>韩慕义</v>
          </cell>
          <cell r="C1030" t="str">
            <v>文化旅游学院</v>
          </cell>
          <cell r="D1030" t="str">
            <v>WL20550</v>
          </cell>
          <cell r="E1030" t="str">
            <v>美育</v>
          </cell>
          <cell r="F1030" t="str">
            <v>2.0</v>
          </cell>
          <cell r="G1030" t="str">
            <v>必修</v>
          </cell>
          <cell r="H1030" t="str">
            <v>公共必修课</v>
          </cell>
          <cell r="I1030" t="str">
            <v>补考一</v>
          </cell>
          <cell r="J1030" t="str">
            <v>55</v>
          </cell>
          <cell r="K1030" t="str">
            <v>美育-0005</v>
          </cell>
          <cell r="L1030" t="str">
            <v>2008110/曹艳峰/讲师</v>
          </cell>
          <cell r="M1030" t="str">
            <v>正常考试</v>
          </cell>
          <cell r="N1030" t="str">
            <v>2</v>
          </cell>
          <cell r="O1030" t="str">
            <v>财会金融学院</v>
          </cell>
          <cell r="P1030" t="str">
            <v>2024</v>
          </cell>
          <cell r="Q1030" t="str">
            <v>大数据与财务管理(国标)</v>
          </cell>
          <cell r="R1030" t="str">
            <v>大数据与财务管理242</v>
          </cell>
        </row>
        <row r="1031">
          <cell r="A1031" t="str">
            <v>2405280139</v>
          </cell>
          <cell r="B1031" t="str">
            <v>赵叶</v>
          </cell>
          <cell r="C1031" t="str">
            <v>文化旅游学院</v>
          </cell>
          <cell r="D1031" t="str">
            <v>WL20550</v>
          </cell>
          <cell r="E1031" t="str">
            <v>美育</v>
          </cell>
          <cell r="F1031" t="str">
            <v>2.0</v>
          </cell>
          <cell r="G1031" t="str">
            <v>必修</v>
          </cell>
          <cell r="H1031" t="str">
            <v>公共必修课</v>
          </cell>
          <cell r="I1031" t="str">
            <v>补考一</v>
          </cell>
          <cell r="J1031" t="str">
            <v>56</v>
          </cell>
          <cell r="K1031" t="str">
            <v>美育-0004</v>
          </cell>
          <cell r="L1031" t="str">
            <v>2008110/曹艳峰/讲师</v>
          </cell>
          <cell r="M1031" t="str">
            <v>正常考试</v>
          </cell>
          <cell r="N1031" t="str">
            <v>2</v>
          </cell>
          <cell r="O1031" t="str">
            <v>财会金融学院</v>
          </cell>
          <cell r="P1031" t="str">
            <v>2024</v>
          </cell>
          <cell r="Q1031" t="str">
            <v>大数据与财务管理(国标)</v>
          </cell>
          <cell r="R1031" t="str">
            <v>大数据与财务管理241</v>
          </cell>
        </row>
        <row r="1032">
          <cell r="A1032" t="str">
            <v>2405280133</v>
          </cell>
          <cell r="B1032" t="str">
            <v>叶宇飞</v>
          </cell>
          <cell r="C1032" t="str">
            <v>文化旅游学院</v>
          </cell>
          <cell r="D1032" t="str">
            <v>WL20550</v>
          </cell>
          <cell r="E1032" t="str">
            <v>美育</v>
          </cell>
          <cell r="F1032" t="str">
            <v>2.0</v>
          </cell>
          <cell r="G1032" t="str">
            <v>必修</v>
          </cell>
          <cell r="H1032" t="str">
            <v>公共必修课</v>
          </cell>
          <cell r="I1032" t="str">
            <v>补考一</v>
          </cell>
          <cell r="J1032" t="str">
            <v>52</v>
          </cell>
          <cell r="K1032" t="str">
            <v>美育-0004</v>
          </cell>
          <cell r="L1032" t="str">
            <v>2008110/曹艳峰/讲师</v>
          </cell>
          <cell r="M1032" t="str">
            <v>正常考试</v>
          </cell>
          <cell r="N1032" t="str">
            <v>2</v>
          </cell>
          <cell r="O1032" t="str">
            <v>财会金融学院</v>
          </cell>
          <cell r="P1032" t="str">
            <v>2024</v>
          </cell>
          <cell r="Q1032" t="str">
            <v>大数据与财务管理(国标)</v>
          </cell>
          <cell r="R1032" t="str">
            <v>大数据与财务管理241</v>
          </cell>
        </row>
        <row r="1033">
          <cell r="A1033" t="str">
            <v>2405280102</v>
          </cell>
          <cell r="B1033" t="str">
            <v>陈静</v>
          </cell>
          <cell r="C1033" t="str">
            <v>文化旅游学院</v>
          </cell>
          <cell r="D1033" t="str">
            <v>WL20550</v>
          </cell>
          <cell r="E1033" t="str">
            <v>美育</v>
          </cell>
          <cell r="F1033" t="str">
            <v>2.0</v>
          </cell>
          <cell r="G1033" t="str">
            <v>必修</v>
          </cell>
          <cell r="H1033" t="str">
            <v>公共必修课</v>
          </cell>
          <cell r="I1033" t="str">
            <v>补考一</v>
          </cell>
          <cell r="J1033" t="str">
            <v>44</v>
          </cell>
          <cell r="K1033" t="str">
            <v>美育-0004</v>
          </cell>
          <cell r="L1033" t="str">
            <v>2008110/曹艳峰/讲师</v>
          </cell>
          <cell r="M1033" t="str">
            <v>正常考试</v>
          </cell>
          <cell r="N1033" t="str">
            <v>2</v>
          </cell>
          <cell r="O1033" t="str">
            <v>财会金融学院</v>
          </cell>
          <cell r="P1033" t="str">
            <v>2024</v>
          </cell>
          <cell r="Q1033" t="str">
            <v>大数据与财务管理(国标)</v>
          </cell>
          <cell r="R1033" t="str">
            <v>大数据与财务管理241</v>
          </cell>
        </row>
        <row r="1034">
          <cell r="A1034" t="str">
            <v>2403160127</v>
          </cell>
          <cell r="B1034" t="str">
            <v>王梓</v>
          </cell>
          <cell r="C1034" t="str">
            <v>文化旅游学院</v>
          </cell>
          <cell r="D1034" t="str">
            <v>WL20550</v>
          </cell>
          <cell r="E1034" t="str">
            <v>美育</v>
          </cell>
          <cell r="F1034" t="str">
            <v>2.0</v>
          </cell>
          <cell r="G1034" t="str">
            <v>必修</v>
          </cell>
          <cell r="H1034" t="str">
            <v>公共必修课</v>
          </cell>
          <cell r="I1034" t="str">
            <v>补考一</v>
          </cell>
          <cell r="J1034" t="str">
            <v>28</v>
          </cell>
          <cell r="K1034" t="str">
            <v>美育-0008</v>
          </cell>
          <cell r="L1034" t="str">
            <v>2008110/曹艳峰/讲师</v>
          </cell>
          <cell r="M1034" t="str">
            <v>正常考试</v>
          </cell>
          <cell r="N1034" t="str">
            <v>2</v>
          </cell>
          <cell r="O1034" t="str">
            <v>国际教育学院</v>
          </cell>
          <cell r="P1034" t="str">
            <v>2024</v>
          </cell>
          <cell r="Q1034" t="str">
            <v>小学英语教育(国标)</v>
          </cell>
          <cell r="R1034" t="str">
            <v>小学英语教育241</v>
          </cell>
        </row>
        <row r="1035">
          <cell r="A1035" t="str">
            <v>2403160118</v>
          </cell>
          <cell r="B1035" t="str">
            <v>潘滨齐</v>
          </cell>
          <cell r="C1035" t="str">
            <v>文化旅游学院</v>
          </cell>
          <cell r="D1035" t="str">
            <v>WL20550</v>
          </cell>
          <cell r="E1035" t="str">
            <v>美育</v>
          </cell>
          <cell r="F1035" t="str">
            <v>2.0</v>
          </cell>
          <cell r="G1035" t="str">
            <v>必修</v>
          </cell>
          <cell r="H1035" t="str">
            <v>公共必修课</v>
          </cell>
          <cell r="I1035" t="str">
            <v>补考一</v>
          </cell>
          <cell r="J1035" t="str">
            <v>48</v>
          </cell>
          <cell r="K1035" t="str">
            <v>美育-0008</v>
          </cell>
          <cell r="L1035" t="str">
            <v>2008110/曹艳峰/讲师</v>
          </cell>
          <cell r="M1035" t="str">
            <v>正常考试</v>
          </cell>
          <cell r="N1035" t="str">
            <v>2</v>
          </cell>
          <cell r="O1035" t="str">
            <v>国际教育学院</v>
          </cell>
          <cell r="P1035" t="str">
            <v>2024</v>
          </cell>
          <cell r="Q1035" t="str">
            <v>小学英语教育(国标)</v>
          </cell>
          <cell r="R1035" t="str">
            <v>小学英语教育241</v>
          </cell>
        </row>
        <row r="1036">
          <cell r="A1036" t="str">
            <v>2405270132</v>
          </cell>
          <cell r="B1036" t="str">
            <v>王郑阳</v>
          </cell>
          <cell r="C1036" t="str">
            <v>文化旅游学院</v>
          </cell>
          <cell r="D1036" t="str">
            <v>WL20550</v>
          </cell>
          <cell r="E1036" t="str">
            <v>美育</v>
          </cell>
          <cell r="F1036" t="str">
            <v>2.0</v>
          </cell>
          <cell r="G1036" t="str">
            <v>必修</v>
          </cell>
          <cell r="H1036" t="str">
            <v>公共必修课</v>
          </cell>
          <cell r="I1036" t="str">
            <v>补考一</v>
          </cell>
          <cell r="J1036" t="str">
            <v>16</v>
          </cell>
          <cell r="K1036" t="str">
            <v>美育-0048</v>
          </cell>
          <cell r="L1036" t="str">
            <v>2022201/余晓涵/助教</v>
          </cell>
          <cell r="M1036" t="str">
            <v>正常考试</v>
          </cell>
          <cell r="N1036" t="str">
            <v>2</v>
          </cell>
          <cell r="O1036" t="str">
            <v>财会金融学院</v>
          </cell>
          <cell r="P1036" t="str">
            <v>2024</v>
          </cell>
          <cell r="Q1036" t="str">
            <v>金融科技应用(国标)</v>
          </cell>
          <cell r="R1036" t="str">
            <v>金融科技应用241</v>
          </cell>
        </row>
        <row r="1037">
          <cell r="A1037" t="str">
            <v>2403130118</v>
          </cell>
          <cell r="B1037" t="str">
            <v>邵成齐</v>
          </cell>
          <cell r="C1037" t="str">
            <v>文化旅游学院</v>
          </cell>
          <cell r="D1037" t="str">
            <v>WL20550</v>
          </cell>
          <cell r="E1037" t="str">
            <v>美育</v>
          </cell>
          <cell r="F1037" t="str">
            <v>2.0</v>
          </cell>
          <cell r="G1037" t="str">
            <v>必修</v>
          </cell>
          <cell r="H1037" t="str">
            <v>公共必修课</v>
          </cell>
          <cell r="I1037" t="str">
            <v>缓考</v>
          </cell>
          <cell r="J1037" t="str">
            <v/>
          </cell>
          <cell r="K1037" t="str">
            <v>美育-0056</v>
          </cell>
          <cell r="L1037" t="str">
            <v>wpwl2425103/苏敬花/初级</v>
          </cell>
          <cell r="M1037" t="str">
            <v>正常考试</v>
          </cell>
          <cell r="N1037" t="str">
            <v>0</v>
          </cell>
          <cell r="O1037" t="str">
            <v>国际教育学院</v>
          </cell>
          <cell r="P1037" t="str">
            <v>2024</v>
          </cell>
          <cell r="Q1037" t="str">
            <v>商务日语(国标)</v>
          </cell>
          <cell r="R1037" t="str">
            <v>商务日语241</v>
          </cell>
        </row>
        <row r="1038">
          <cell r="A1038" t="str">
            <v>2403130106</v>
          </cell>
          <cell r="B1038" t="str">
            <v>杜发强</v>
          </cell>
          <cell r="C1038" t="str">
            <v>文化旅游学院</v>
          </cell>
          <cell r="D1038" t="str">
            <v>WL20550</v>
          </cell>
          <cell r="E1038" t="str">
            <v>美育</v>
          </cell>
          <cell r="F1038" t="str">
            <v>2.0</v>
          </cell>
          <cell r="G1038" t="str">
            <v>必修</v>
          </cell>
          <cell r="H1038" t="str">
            <v>公共必修课</v>
          </cell>
          <cell r="I1038" t="str">
            <v>补考一</v>
          </cell>
          <cell r="J1038" t="str">
            <v>32</v>
          </cell>
          <cell r="K1038" t="str">
            <v>美育-0056</v>
          </cell>
          <cell r="L1038" t="str">
            <v>wpwl2425103/苏敬花/初级</v>
          </cell>
          <cell r="M1038" t="str">
            <v>正常考试</v>
          </cell>
          <cell r="N1038" t="str">
            <v>2</v>
          </cell>
          <cell r="O1038" t="str">
            <v>国际教育学院</v>
          </cell>
          <cell r="P1038" t="str">
            <v>2024</v>
          </cell>
          <cell r="Q1038" t="str">
            <v>商务日语(国标)</v>
          </cell>
          <cell r="R1038" t="str">
            <v>商务日语241</v>
          </cell>
        </row>
        <row r="1039">
          <cell r="A1039" t="str">
            <v>2403110120</v>
          </cell>
          <cell r="B1039" t="str">
            <v>汪辰锐</v>
          </cell>
          <cell r="C1039" t="str">
            <v>文化旅游学院</v>
          </cell>
          <cell r="D1039" t="str">
            <v>WL20550</v>
          </cell>
          <cell r="E1039" t="str">
            <v>美育</v>
          </cell>
          <cell r="F1039" t="str">
            <v>2.0</v>
          </cell>
          <cell r="G1039" t="str">
            <v>必修</v>
          </cell>
          <cell r="H1039" t="str">
            <v>公共必修课</v>
          </cell>
          <cell r="I1039" t="str">
            <v>补考一</v>
          </cell>
          <cell r="J1039" t="str">
            <v>39</v>
          </cell>
          <cell r="K1039" t="str">
            <v>美育-0003</v>
          </cell>
          <cell r="L1039" t="str">
            <v>2008110/曹艳峰/讲师</v>
          </cell>
          <cell r="M1039" t="str">
            <v>正常考试</v>
          </cell>
          <cell r="N1039" t="str">
            <v>2</v>
          </cell>
          <cell r="O1039" t="str">
            <v>国际教育学院</v>
          </cell>
          <cell r="P1039" t="str">
            <v>2024</v>
          </cell>
          <cell r="Q1039" t="str">
            <v>应用英语(国标)</v>
          </cell>
          <cell r="R1039" t="str">
            <v>应用英语241</v>
          </cell>
        </row>
        <row r="1040">
          <cell r="A1040" t="str">
            <v>2403110115</v>
          </cell>
          <cell r="B1040" t="str">
            <v>聂小宇</v>
          </cell>
          <cell r="C1040" t="str">
            <v>文化旅游学院</v>
          </cell>
          <cell r="D1040" t="str">
            <v>WL20550</v>
          </cell>
          <cell r="E1040" t="str">
            <v>美育</v>
          </cell>
          <cell r="F1040" t="str">
            <v>2.0</v>
          </cell>
          <cell r="G1040" t="str">
            <v>必修</v>
          </cell>
          <cell r="H1040" t="str">
            <v>公共必修课</v>
          </cell>
          <cell r="I1040" t="str">
            <v>补考一</v>
          </cell>
          <cell r="J1040" t="str">
            <v>12</v>
          </cell>
          <cell r="K1040" t="str">
            <v>美育-0003</v>
          </cell>
          <cell r="L1040" t="str">
            <v>2008110/曹艳峰/讲师</v>
          </cell>
          <cell r="M1040" t="str">
            <v>正常考试</v>
          </cell>
          <cell r="N1040" t="str">
            <v>2</v>
          </cell>
          <cell r="O1040" t="str">
            <v>国际教育学院</v>
          </cell>
          <cell r="P1040" t="str">
            <v>2024</v>
          </cell>
          <cell r="Q1040" t="str">
            <v>应用英语(国标)</v>
          </cell>
          <cell r="R1040" t="str">
            <v>应用英语241</v>
          </cell>
        </row>
        <row r="1041">
          <cell r="A1041" t="str">
            <v>2403110107</v>
          </cell>
          <cell r="B1041" t="str">
            <v>葛嘉琪</v>
          </cell>
          <cell r="C1041" t="str">
            <v>文化旅游学院</v>
          </cell>
          <cell r="D1041" t="str">
            <v>WL20550</v>
          </cell>
          <cell r="E1041" t="str">
            <v>美育</v>
          </cell>
          <cell r="F1041" t="str">
            <v>2.0</v>
          </cell>
          <cell r="G1041" t="str">
            <v>必修</v>
          </cell>
          <cell r="H1041" t="str">
            <v>公共必修课</v>
          </cell>
          <cell r="I1041" t="str">
            <v>补考一</v>
          </cell>
          <cell r="J1041" t="str">
            <v>58</v>
          </cell>
          <cell r="K1041" t="str">
            <v>美育-0003</v>
          </cell>
          <cell r="L1041" t="str">
            <v>2008110/曹艳峰/讲师</v>
          </cell>
          <cell r="M1041" t="str">
            <v>正常考试</v>
          </cell>
          <cell r="N1041" t="str">
            <v>2</v>
          </cell>
          <cell r="O1041" t="str">
            <v>国际教育学院</v>
          </cell>
          <cell r="P1041" t="str">
            <v>2024</v>
          </cell>
          <cell r="Q1041" t="str">
            <v>应用英语(国标)</v>
          </cell>
          <cell r="R1041" t="str">
            <v>应用英语241</v>
          </cell>
        </row>
        <row r="1042">
          <cell r="A1042" t="str">
            <v>2405230613</v>
          </cell>
          <cell r="B1042" t="str">
            <v>计雨薇</v>
          </cell>
          <cell r="C1042" t="str">
            <v>文化旅游学院</v>
          </cell>
          <cell r="D1042" t="str">
            <v>WL20550</v>
          </cell>
          <cell r="E1042" t="str">
            <v>美育</v>
          </cell>
          <cell r="F1042" t="str">
            <v>2.0</v>
          </cell>
          <cell r="G1042" t="str">
            <v>必修</v>
          </cell>
          <cell r="H1042" t="str">
            <v>公共必修课</v>
          </cell>
          <cell r="I1042" t="str">
            <v>缓考</v>
          </cell>
          <cell r="J1042" t="str">
            <v/>
          </cell>
          <cell r="K1042" t="str">
            <v>美育-0037</v>
          </cell>
          <cell r="L1042" t="str">
            <v>2023219/陈宏晨/教员</v>
          </cell>
          <cell r="M1042" t="str">
            <v>正常考试</v>
          </cell>
          <cell r="N1042" t="str">
            <v>0</v>
          </cell>
          <cell r="O1042" t="str">
            <v>财会金融学院</v>
          </cell>
          <cell r="P1042" t="str">
            <v>2024</v>
          </cell>
          <cell r="Q1042" t="str">
            <v>大数据与会计(国标)</v>
          </cell>
          <cell r="R1042" t="str">
            <v>大数据与会计246</v>
          </cell>
        </row>
        <row r="1043">
          <cell r="A1043" t="str">
            <v>2403100230</v>
          </cell>
          <cell r="B1043" t="str">
            <v>杨伟翔</v>
          </cell>
          <cell r="C1043" t="str">
            <v>文化旅游学院</v>
          </cell>
          <cell r="D1043" t="str">
            <v>WL20550</v>
          </cell>
          <cell r="E1043" t="str">
            <v>美育</v>
          </cell>
          <cell r="F1043" t="str">
            <v>2.0</v>
          </cell>
          <cell r="G1043" t="str">
            <v>必修</v>
          </cell>
          <cell r="H1043" t="str">
            <v>公共必修课</v>
          </cell>
          <cell r="I1043" t="str">
            <v>补考一</v>
          </cell>
          <cell r="J1043" t="str">
            <v>55</v>
          </cell>
          <cell r="K1043" t="str">
            <v>美育-0007</v>
          </cell>
          <cell r="L1043" t="str">
            <v>2008110/曹艳峰/讲师</v>
          </cell>
          <cell r="M1043" t="str">
            <v>正常考试</v>
          </cell>
          <cell r="N1043" t="str">
            <v>2</v>
          </cell>
          <cell r="O1043" t="str">
            <v>国际教育学院</v>
          </cell>
          <cell r="P1043" t="str">
            <v>2024</v>
          </cell>
          <cell r="Q1043" t="str">
            <v>商务英语(国标)</v>
          </cell>
          <cell r="R1043" t="str">
            <v>商务英语242</v>
          </cell>
        </row>
        <row r="1044">
          <cell r="A1044" t="str">
            <v>2403100201</v>
          </cell>
          <cell r="B1044" t="str">
            <v>柏佳可</v>
          </cell>
          <cell r="C1044" t="str">
            <v>文化旅游学院</v>
          </cell>
          <cell r="D1044" t="str">
            <v>WL20550</v>
          </cell>
          <cell r="E1044" t="str">
            <v>美育</v>
          </cell>
          <cell r="F1044" t="str">
            <v>2.0</v>
          </cell>
          <cell r="G1044" t="str">
            <v>必修</v>
          </cell>
          <cell r="H1044" t="str">
            <v>公共必修课</v>
          </cell>
          <cell r="I1044" t="str">
            <v>补考一</v>
          </cell>
          <cell r="J1044" t="str">
            <v>54</v>
          </cell>
          <cell r="K1044" t="str">
            <v>美育-0007</v>
          </cell>
          <cell r="L1044" t="str">
            <v>2008110/曹艳峰/讲师</v>
          </cell>
          <cell r="M1044" t="str">
            <v>正常考试</v>
          </cell>
          <cell r="N1044" t="str">
            <v>2</v>
          </cell>
          <cell r="O1044" t="str">
            <v>国际教育学院</v>
          </cell>
          <cell r="P1044" t="str">
            <v>2024</v>
          </cell>
          <cell r="Q1044" t="str">
            <v>商务英语(国标)</v>
          </cell>
          <cell r="R1044" t="str">
            <v>商务英语242</v>
          </cell>
        </row>
        <row r="1045">
          <cell r="A1045" t="str">
            <v>2403100105</v>
          </cell>
          <cell r="B1045" t="str">
            <v>程玥</v>
          </cell>
          <cell r="C1045" t="str">
            <v>文化旅游学院</v>
          </cell>
          <cell r="D1045" t="str">
            <v>WL20550</v>
          </cell>
          <cell r="E1045" t="str">
            <v>美育</v>
          </cell>
          <cell r="F1045" t="str">
            <v>2.0</v>
          </cell>
          <cell r="G1045" t="str">
            <v>必修</v>
          </cell>
          <cell r="H1045" t="str">
            <v>公共必修课</v>
          </cell>
          <cell r="I1045" t="str">
            <v>补考一</v>
          </cell>
          <cell r="J1045" t="str">
            <v>55</v>
          </cell>
          <cell r="K1045" t="str">
            <v>美育-0006</v>
          </cell>
          <cell r="L1045" t="str">
            <v>2008110/曹艳峰/讲师</v>
          </cell>
          <cell r="M1045" t="str">
            <v>正常考试</v>
          </cell>
          <cell r="N1045" t="str">
            <v>2</v>
          </cell>
          <cell r="O1045" t="str">
            <v>国际教育学院</v>
          </cell>
          <cell r="P1045" t="str">
            <v>2024</v>
          </cell>
          <cell r="Q1045" t="str">
            <v>商务英语(国标)</v>
          </cell>
          <cell r="R1045" t="str">
            <v>商务英语241</v>
          </cell>
        </row>
        <row r="1046">
          <cell r="A1046" t="str">
            <v>2405230214</v>
          </cell>
          <cell r="B1046" t="str">
            <v>刘梦妮</v>
          </cell>
          <cell r="C1046" t="str">
            <v>文化旅游学院</v>
          </cell>
          <cell r="D1046" t="str">
            <v>WL20550</v>
          </cell>
          <cell r="E1046" t="str">
            <v>美育</v>
          </cell>
          <cell r="F1046" t="str">
            <v>2.0</v>
          </cell>
          <cell r="G1046" t="str">
            <v>必修</v>
          </cell>
          <cell r="H1046" t="str">
            <v>公共必修课</v>
          </cell>
          <cell r="I1046" t="str">
            <v>补考一</v>
          </cell>
          <cell r="J1046" t="str">
            <v>46</v>
          </cell>
          <cell r="K1046" t="str">
            <v>美育-0010</v>
          </cell>
          <cell r="L1046" t="str">
            <v>2008110/曹艳峰/讲师</v>
          </cell>
          <cell r="M1046" t="str">
            <v>正常考试</v>
          </cell>
          <cell r="N1046" t="str">
            <v>2</v>
          </cell>
          <cell r="O1046" t="str">
            <v>财会金融学院</v>
          </cell>
          <cell r="P1046" t="str">
            <v>2024</v>
          </cell>
          <cell r="Q1046" t="str">
            <v>大数据与会计(国标)</v>
          </cell>
          <cell r="R1046" t="str">
            <v>大数据与会计242</v>
          </cell>
        </row>
        <row r="1047">
          <cell r="A1047" t="str">
            <v>2402450322</v>
          </cell>
          <cell r="B1047" t="str">
            <v>石泽波</v>
          </cell>
          <cell r="C1047" t="str">
            <v>文化旅游学院</v>
          </cell>
          <cell r="D1047" t="str">
            <v>WL20550</v>
          </cell>
          <cell r="E1047" t="str">
            <v>美育</v>
          </cell>
          <cell r="F1047" t="str">
            <v>2.0</v>
          </cell>
          <cell r="G1047" t="str">
            <v>必修</v>
          </cell>
          <cell r="H1047" t="str">
            <v>公共必修课</v>
          </cell>
          <cell r="I1047" t="str">
            <v>缓考</v>
          </cell>
          <cell r="J1047" t="str">
            <v/>
          </cell>
          <cell r="K1047" t="str">
            <v>美育-0032</v>
          </cell>
          <cell r="L1047" t="str">
            <v>wpwl2324103/邓洁瑾/助教</v>
          </cell>
          <cell r="M1047" t="str">
            <v>正常考试</v>
          </cell>
          <cell r="N1047" t="str">
            <v>0</v>
          </cell>
          <cell r="O1047" t="str">
            <v>商贸流通学院</v>
          </cell>
          <cell r="P1047" t="str">
            <v>2024</v>
          </cell>
          <cell r="Q1047" t="str">
            <v>新能源汽车技术</v>
          </cell>
          <cell r="R1047" t="str">
            <v>新能源汽车技术243</v>
          </cell>
        </row>
        <row r="1048">
          <cell r="A1048" t="str">
            <v>2404190244</v>
          </cell>
          <cell r="B1048" t="str">
            <v>周淑贤</v>
          </cell>
          <cell r="C1048" t="str">
            <v>文化旅游学院</v>
          </cell>
          <cell r="D1048" t="str">
            <v>WL20550</v>
          </cell>
          <cell r="E1048" t="str">
            <v>美育</v>
          </cell>
          <cell r="F1048" t="str">
            <v>2.0</v>
          </cell>
          <cell r="G1048" t="str">
            <v>必修</v>
          </cell>
          <cell r="H1048" t="str">
            <v>公共必修课</v>
          </cell>
          <cell r="I1048" t="str">
            <v>缓考</v>
          </cell>
          <cell r="J1048" t="str">
            <v/>
          </cell>
          <cell r="K1048" t="str">
            <v>美育-0029</v>
          </cell>
          <cell r="L1048" t="str">
            <v>wpwl2324103/邓洁瑾/助教</v>
          </cell>
          <cell r="M1048" t="str">
            <v>正常考试</v>
          </cell>
          <cell r="N1048" t="str">
            <v>0</v>
          </cell>
          <cell r="O1048" t="str">
            <v>信息工程学院</v>
          </cell>
          <cell r="P1048" t="str">
            <v>2024</v>
          </cell>
          <cell r="Q1048" t="str">
            <v>大数据技术(国标)</v>
          </cell>
          <cell r="R1048" t="str">
            <v>大数据技术242</v>
          </cell>
        </row>
        <row r="1049">
          <cell r="A1049" t="str">
            <v>2404190241</v>
          </cell>
          <cell r="B1049" t="str">
            <v>张涛</v>
          </cell>
          <cell r="C1049" t="str">
            <v>文化旅游学院</v>
          </cell>
          <cell r="D1049" t="str">
            <v>WL20550</v>
          </cell>
          <cell r="E1049" t="str">
            <v>美育</v>
          </cell>
          <cell r="F1049" t="str">
            <v>2.0</v>
          </cell>
          <cell r="G1049" t="str">
            <v>必修</v>
          </cell>
          <cell r="H1049" t="str">
            <v>公共必修课</v>
          </cell>
          <cell r="I1049" t="str">
            <v>缓考</v>
          </cell>
          <cell r="J1049" t="str">
            <v/>
          </cell>
          <cell r="K1049" t="str">
            <v>美育-0029</v>
          </cell>
          <cell r="L1049" t="str">
            <v>wpwl2324103/邓洁瑾/助教</v>
          </cell>
          <cell r="M1049" t="str">
            <v>正常考试</v>
          </cell>
          <cell r="N1049" t="str">
            <v>0</v>
          </cell>
          <cell r="O1049" t="str">
            <v>信息工程学院</v>
          </cell>
          <cell r="P1049" t="str">
            <v>2024</v>
          </cell>
          <cell r="Q1049" t="str">
            <v>大数据技术(国标)</v>
          </cell>
          <cell r="R1049" t="str">
            <v>大数据技术242</v>
          </cell>
        </row>
        <row r="1050">
          <cell r="A1050" t="str">
            <v>2404190228</v>
          </cell>
          <cell r="B1050" t="str">
            <v>石芳珍</v>
          </cell>
          <cell r="C1050" t="str">
            <v>文化旅游学院</v>
          </cell>
          <cell r="D1050" t="str">
            <v>WL20550</v>
          </cell>
          <cell r="E1050" t="str">
            <v>美育</v>
          </cell>
          <cell r="F1050" t="str">
            <v>2.0</v>
          </cell>
          <cell r="G1050" t="str">
            <v>必修</v>
          </cell>
          <cell r="H1050" t="str">
            <v>公共必修课</v>
          </cell>
          <cell r="I1050" t="str">
            <v>缓考</v>
          </cell>
          <cell r="J1050" t="str">
            <v/>
          </cell>
          <cell r="K1050" t="str">
            <v>美育-0029</v>
          </cell>
          <cell r="L1050" t="str">
            <v>wpwl2324103/邓洁瑾/助教</v>
          </cell>
          <cell r="M1050" t="str">
            <v>正常考试</v>
          </cell>
          <cell r="N1050" t="str">
            <v>0</v>
          </cell>
          <cell r="O1050" t="str">
            <v>信息工程学院</v>
          </cell>
          <cell r="P1050" t="str">
            <v>2024</v>
          </cell>
          <cell r="Q1050" t="str">
            <v>大数据技术(国标)</v>
          </cell>
          <cell r="R1050" t="str">
            <v>大数据技术242</v>
          </cell>
        </row>
        <row r="1051">
          <cell r="A1051" t="str">
            <v>2404190217</v>
          </cell>
          <cell r="B1051" t="str">
            <v>李志远</v>
          </cell>
          <cell r="C1051" t="str">
            <v>文化旅游学院</v>
          </cell>
          <cell r="D1051" t="str">
            <v>WL20550</v>
          </cell>
          <cell r="E1051" t="str">
            <v>美育</v>
          </cell>
          <cell r="F1051" t="str">
            <v>2.0</v>
          </cell>
          <cell r="G1051" t="str">
            <v>必修</v>
          </cell>
          <cell r="H1051" t="str">
            <v>公共必修课</v>
          </cell>
          <cell r="I1051" t="str">
            <v>缓考</v>
          </cell>
          <cell r="J1051" t="str">
            <v/>
          </cell>
          <cell r="K1051" t="str">
            <v>美育-0029</v>
          </cell>
          <cell r="L1051" t="str">
            <v>wpwl2324103/邓洁瑾/助教</v>
          </cell>
          <cell r="M1051" t="str">
            <v>正常考试</v>
          </cell>
          <cell r="N1051" t="str">
            <v>0</v>
          </cell>
          <cell r="O1051" t="str">
            <v>信息工程学院</v>
          </cell>
          <cell r="P1051" t="str">
            <v>2024</v>
          </cell>
          <cell r="Q1051" t="str">
            <v>大数据技术(国标)</v>
          </cell>
          <cell r="R1051" t="str">
            <v>大数据技术242</v>
          </cell>
        </row>
        <row r="1052">
          <cell r="A1052" t="str">
            <v>2404190205</v>
          </cell>
          <cell r="B1052" t="str">
            <v>方贤瑜</v>
          </cell>
          <cell r="C1052" t="str">
            <v>文化旅游学院</v>
          </cell>
          <cell r="D1052" t="str">
            <v>WL20550</v>
          </cell>
          <cell r="E1052" t="str">
            <v>美育</v>
          </cell>
          <cell r="F1052" t="str">
            <v>2.0</v>
          </cell>
          <cell r="G1052" t="str">
            <v>必修</v>
          </cell>
          <cell r="H1052" t="str">
            <v>公共必修课</v>
          </cell>
          <cell r="I1052" t="str">
            <v>缓考</v>
          </cell>
          <cell r="J1052" t="str">
            <v/>
          </cell>
          <cell r="K1052" t="str">
            <v>美育-0029</v>
          </cell>
          <cell r="L1052" t="str">
            <v>wpwl2324103/邓洁瑾/助教</v>
          </cell>
          <cell r="M1052" t="str">
            <v>正常考试</v>
          </cell>
          <cell r="N1052" t="str">
            <v>0</v>
          </cell>
          <cell r="O1052" t="str">
            <v>信息工程学院</v>
          </cell>
          <cell r="P1052" t="str">
            <v>2024</v>
          </cell>
          <cell r="Q1052" t="str">
            <v>大数据技术(国标)</v>
          </cell>
          <cell r="R1052" t="str">
            <v>大数据技术242</v>
          </cell>
        </row>
        <row r="1053">
          <cell r="A1053" t="str">
            <v>2203100137</v>
          </cell>
          <cell r="B1053" t="str">
            <v>尹昉鸣</v>
          </cell>
          <cell r="C1053" t="str">
            <v>文化旅游学院</v>
          </cell>
          <cell r="D1053" t="str">
            <v>WL20550</v>
          </cell>
          <cell r="E1053" t="str">
            <v>美育</v>
          </cell>
          <cell r="F1053" t="str">
            <v>2.0</v>
          </cell>
          <cell r="G1053" t="str">
            <v>必修</v>
          </cell>
          <cell r="H1053" t="str">
            <v>公共必修课</v>
          </cell>
          <cell r="I1053" t="str">
            <v>补考一</v>
          </cell>
          <cell r="J1053" t="str">
            <v>24</v>
          </cell>
          <cell r="K1053" t="str">
            <v>美育-0006</v>
          </cell>
          <cell r="L1053" t="str">
            <v>2008110/曹艳峰/讲师</v>
          </cell>
          <cell r="M1053" t="str">
            <v>正常考试</v>
          </cell>
          <cell r="N1053" t="str">
            <v>2</v>
          </cell>
          <cell r="O1053" t="str">
            <v>国际教育学院</v>
          </cell>
          <cell r="P1053" t="str">
            <v>2024</v>
          </cell>
          <cell r="Q1053" t="str">
            <v>商务英语(国标)</v>
          </cell>
          <cell r="R1053" t="str">
            <v>商务英语241</v>
          </cell>
        </row>
        <row r="1054">
          <cell r="A1054" t="str">
            <v>2401040126</v>
          </cell>
          <cell r="B1054" t="str">
            <v>王德露</v>
          </cell>
          <cell r="C1054" t="str">
            <v>文化旅游学院</v>
          </cell>
          <cell r="D1054" t="str">
            <v>WL20550</v>
          </cell>
          <cell r="E1054" t="str">
            <v>美育</v>
          </cell>
          <cell r="F1054" t="str">
            <v>2.0</v>
          </cell>
          <cell r="G1054" t="str">
            <v>必修</v>
          </cell>
          <cell r="H1054" t="str">
            <v>公共必修课</v>
          </cell>
          <cell r="I1054" t="str">
            <v>缓考</v>
          </cell>
          <cell r="J1054" t="str">
            <v/>
          </cell>
          <cell r="K1054" t="str">
            <v>美育-0046</v>
          </cell>
          <cell r="L1054" t="str">
            <v>2006334/苗芸/讲师</v>
          </cell>
          <cell r="M1054" t="str">
            <v>正常考试</v>
          </cell>
          <cell r="N1054" t="str">
            <v>0</v>
          </cell>
          <cell r="O1054" t="str">
            <v>国际贸易学院</v>
          </cell>
          <cell r="P1054" t="str">
            <v>2024</v>
          </cell>
          <cell r="Q1054" t="str">
            <v>跨境电子商务(国标)</v>
          </cell>
          <cell r="R1054" t="str">
            <v>跨境电子商务241</v>
          </cell>
        </row>
        <row r="1055">
          <cell r="A1055" t="str">
            <v>2401020248</v>
          </cell>
          <cell r="B1055" t="str">
            <v>赵芳洲</v>
          </cell>
          <cell r="C1055" t="str">
            <v>文化旅游学院</v>
          </cell>
          <cell r="D1055" t="str">
            <v>WL20550</v>
          </cell>
          <cell r="E1055" t="str">
            <v>美育</v>
          </cell>
          <cell r="F1055" t="str">
            <v>2.0</v>
          </cell>
          <cell r="G1055" t="str">
            <v>必修</v>
          </cell>
          <cell r="H1055" t="str">
            <v>公共必修课</v>
          </cell>
          <cell r="I1055" t="str">
            <v>缓考</v>
          </cell>
          <cell r="J1055" t="str">
            <v/>
          </cell>
          <cell r="K1055" t="str">
            <v>美育-0028</v>
          </cell>
          <cell r="L1055" t="str">
            <v>2021113/陈萍/讲师</v>
          </cell>
          <cell r="M1055" t="str">
            <v>正常考试</v>
          </cell>
          <cell r="N1055" t="str">
            <v>0</v>
          </cell>
          <cell r="O1055" t="str">
            <v>国际贸易学院</v>
          </cell>
          <cell r="P1055" t="str">
            <v>2024</v>
          </cell>
          <cell r="Q1055" t="str">
            <v>国际商务(国标)</v>
          </cell>
          <cell r="R1055" t="str">
            <v>国际商务242</v>
          </cell>
        </row>
        <row r="1056">
          <cell r="A1056" t="str">
            <v>2304170235</v>
          </cell>
          <cell r="B1056" t="str">
            <v>陶俊豪</v>
          </cell>
          <cell r="C1056" t="str">
            <v>信息工程学院</v>
          </cell>
          <cell r="D1056" t="str">
            <v>XX20088</v>
          </cell>
          <cell r="E1056" t="str">
            <v>高等数学（二）</v>
          </cell>
          <cell r="F1056" t="str">
            <v>4.0</v>
          </cell>
          <cell r="G1056" t="str">
            <v>选修</v>
          </cell>
          <cell r="H1056" t="str">
            <v>公共选修课</v>
          </cell>
          <cell r="I1056" t="str">
            <v>补考一</v>
          </cell>
          <cell r="J1056" t="str">
            <v>54</v>
          </cell>
          <cell r="K1056" t="str">
            <v>高等数学（二）-0002</v>
          </cell>
          <cell r="L1056" t="str">
            <v>2006233/张燕（小）/讲师</v>
          </cell>
          <cell r="M1056" t="str">
            <v>正常考试</v>
          </cell>
          <cell r="N1056" t="str">
            <v>2</v>
          </cell>
          <cell r="O1056" t="str">
            <v>信息工程学院</v>
          </cell>
          <cell r="P1056" t="str">
            <v>2023</v>
          </cell>
          <cell r="Q1056" t="str">
            <v>计算机应用技术(国标)</v>
          </cell>
          <cell r="R1056" t="str">
            <v>计算机应用技术232</v>
          </cell>
        </row>
        <row r="1057">
          <cell r="A1057" t="str">
            <v>2406300338</v>
          </cell>
          <cell r="B1057" t="str">
            <v>郑皓宇</v>
          </cell>
          <cell r="C1057" t="str">
            <v>文化旅游学院</v>
          </cell>
          <cell r="D1057" t="str">
            <v>WL20150</v>
          </cell>
          <cell r="E1057" t="str">
            <v>酒水知识与酒吧管理Ⅱ</v>
          </cell>
          <cell r="F1057" t="str">
            <v>4.0</v>
          </cell>
          <cell r="G1057" t="str">
            <v>必修</v>
          </cell>
          <cell r="H1057" t="str">
            <v>专业核心课</v>
          </cell>
          <cell r="I1057" t="str">
            <v>补考一</v>
          </cell>
          <cell r="J1057" t="str">
            <v>58</v>
          </cell>
          <cell r="K1057" t="str">
            <v>酒水知识与酒吧管理Ⅱ-0003</v>
          </cell>
          <cell r="L1057" t="str">
            <v>WPWL2122203/刘子吟/初级</v>
          </cell>
          <cell r="M1057" t="str">
            <v>正常考试</v>
          </cell>
          <cell r="N1057" t="str">
            <v>2</v>
          </cell>
          <cell r="O1057" t="str">
            <v>文化旅游学院</v>
          </cell>
          <cell r="P1057" t="str">
            <v>2024</v>
          </cell>
          <cell r="Q1057" t="str">
            <v>酒店管理与数字化运营(国标)</v>
          </cell>
          <cell r="R1057" t="str">
            <v>酒店管理与数字化运营243</v>
          </cell>
        </row>
        <row r="1058">
          <cell r="A1058" t="str">
            <v>2406300326</v>
          </cell>
          <cell r="B1058" t="str">
            <v>汤艳群</v>
          </cell>
          <cell r="C1058" t="str">
            <v>文化旅游学院</v>
          </cell>
          <cell r="D1058" t="str">
            <v>WL20150</v>
          </cell>
          <cell r="E1058" t="str">
            <v>酒水知识与酒吧管理Ⅱ</v>
          </cell>
          <cell r="F1058" t="str">
            <v>4.0</v>
          </cell>
          <cell r="G1058" t="str">
            <v>必修</v>
          </cell>
          <cell r="H1058" t="str">
            <v>专业核心课</v>
          </cell>
          <cell r="I1058" t="str">
            <v>补考一</v>
          </cell>
          <cell r="J1058" t="str">
            <v>45</v>
          </cell>
          <cell r="K1058" t="str">
            <v>酒水知识与酒吧管理Ⅱ-0003</v>
          </cell>
          <cell r="L1058" t="str">
            <v>WPWL2122203/刘子吟/初级</v>
          </cell>
          <cell r="M1058" t="str">
            <v>正常考试</v>
          </cell>
          <cell r="N1058" t="str">
            <v>2</v>
          </cell>
          <cell r="O1058" t="str">
            <v>文化旅游学院</v>
          </cell>
          <cell r="P1058" t="str">
            <v>2024</v>
          </cell>
          <cell r="Q1058" t="str">
            <v>酒店管理与数字化运营(国标)</v>
          </cell>
          <cell r="R1058" t="str">
            <v>酒店管理与数字化运营243</v>
          </cell>
        </row>
        <row r="1059">
          <cell r="A1059" t="str">
            <v>2406300307</v>
          </cell>
          <cell r="B1059" t="str">
            <v>郭忆雪</v>
          </cell>
          <cell r="C1059" t="str">
            <v>文化旅游学院</v>
          </cell>
          <cell r="D1059" t="str">
            <v>WL20150</v>
          </cell>
          <cell r="E1059" t="str">
            <v>酒水知识与酒吧管理Ⅱ</v>
          </cell>
          <cell r="F1059" t="str">
            <v>4.0</v>
          </cell>
          <cell r="G1059" t="str">
            <v>必修</v>
          </cell>
          <cell r="H1059" t="str">
            <v>专业核心课</v>
          </cell>
          <cell r="I1059" t="str">
            <v>补考一</v>
          </cell>
          <cell r="J1059" t="str">
            <v>58</v>
          </cell>
          <cell r="K1059" t="str">
            <v>酒水知识与酒吧管理Ⅱ-0003</v>
          </cell>
          <cell r="L1059" t="str">
            <v>WPWL2122203/刘子吟/初级</v>
          </cell>
          <cell r="M1059" t="str">
            <v>正常考试</v>
          </cell>
          <cell r="N1059" t="str">
            <v>2</v>
          </cell>
          <cell r="O1059" t="str">
            <v>文化旅游学院</v>
          </cell>
          <cell r="P1059" t="str">
            <v>2024</v>
          </cell>
          <cell r="Q1059" t="str">
            <v>酒店管理与数字化运营(国标)</v>
          </cell>
          <cell r="R1059" t="str">
            <v>酒店管理与数字化运营243</v>
          </cell>
        </row>
        <row r="1060">
          <cell r="A1060" t="str">
            <v>2306290320</v>
          </cell>
          <cell r="B1060" t="str">
            <v>谈家祥</v>
          </cell>
          <cell r="C1060" t="str">
            <v>文化旅游学院</v>
          </cell>
          <cell r="D1060" t="str">
            <v>WL20151</v>
          </cell>
          <cell r="E1060" t="str">
            <v>韩语基础Ⅰ</v>
          </cell>
          <cell r="F1060" t="str">
            <v>4.0</v>
          </cell>
          <cell r="G1060" t="str">
            <v>选修</v>
          </cell>
          <cell r="H1060" t="str">
            <v>公共选修课</v>
          </cell>
          <cell r="I1060" t="str">
            <v>补考一</v>
          </cell>
          <cell r="J1060" t="str">
            <v>31</v>
          </cell>
          <cell r="K1060" t="str">
            <v>韩语基础Ⅰ-0003</v>
          </cell>
          <cell r="L1060" t="str">
            <v>2011213/方姗姗/讲师</v>
          </cell>
          <cell r="M1060" t="str">
            <v>正常考试</v>
          </cell>
          <cell r="N1060" t="str">
            <v>2</v>
          </cell>
          <cell r="O1060" t="str">
            <v>文化旅游学院</v>
          </cell>
          <cell r="P1060" t="str">
            <v>2023</v>
          </cell>
          <cell r="Q1060" t="str">
            <v>旅游管理(国标)</v>
          </cell>
          <cell r="R1060" t="str">
            <v>旅游管理233</v>
          </cell>
        </row>
        <row r="1061">
          <cell r="A1061" t="str">
            <v>2306290122</v>
          </cell>
          <cell r="B1061" t="str">
            <v>王栋栋</v>
          </cell>
          <cell r="C1061" t="str">
            <v>文化旅游学院</v>
          </cell>
          <cell r="D1061" t="str">
            <v>WL20151</v>
          </cell>
          <cell r="E1061" t="str">
            <v>韩语基础Ⅰ</v>
          </cell>
          <cell r="F1061" t="str">
            <v>4.0</v>
          </cell>
          <cell r="G1061" t="str">
            <v>选修</v>
          </cell>
          <cell r="H1061" t="str">
            <v>公共选修课</v>
          </cell>
          <cell r="I1061" t="str">
            <v>补考一</v>
          </cell>
          <cell r="J1061" t="str">
            <v>46</v>
          </cell>
          <cell r="K1061" t="str">
            <v>韩语基础Ⅰ-0001</v>
          </cell>
          <cell r="L1061" t="str">
            <v>2011213/方姗姗/讲师</v>
          </cell>
          <cell r="M1061" t="str">
            <v>正常考试</v>
          </cell>
          <cell r="N1061" t="str">
            <v>2</v>
          </cell>
          <cell r="O1061" t="str">
            <v>文化旅游学院</v>
          </cell>
          <cell r="P1061" t="str">
            <v>2023</v>
          </cell>
          <cell r="Q1061" t="str">
            <v>旅游管理(国标)</v>
          </cell>
          <cell r="R1061" t="str">
            <v>旅游管理231</v>
          </cell>
        </row>
        <row r="1062">
          <cell r="A1062" t="str">
            <v>2301020440</v>
          </cell>
          <cell r="B1062" t="str">
            <v>赵宇婷</v>
          </cell>
          <cell r="C1062" t="str">
            <v>国际贸易学院</v>
          </cell>
          <cell r="D1062" t="str">
            <v>SXGM21018</v>
          </cell>
          <cell r="E1062" t="str">
            <v>跨境电商综合技能实训</v>
          </cell>
          <cell r="F1062" t="str">
            <v>2.0</v>
          </cell>
          <cell r="G1062" t="str">
            <v>必修</v>
          </cell>
          <cell r="H1062" t="str">
            <v>综合实践课</v>
          </cell>
          <cell r="I1062" t="str">
            <v>补考一</v>
          </cell>
          <cell r="J1062" t="str">
            <v>8</v>
          </cell>
          <cell r="K1062" t="str">
            <v>跨境电商综合技能实训-0008</v>
          </cell>
          <cell r="L1062" t="str">
            <v>2006119/胡传争/副教授;2008122/张文韬/讲师;2013104/陈雪/讲师;2010101/李娟/讲师;2007106/单宁宁/副教授;2007108/孙训爽/教授;2007107/李莉莉/讲师</v>
          </cell>
          <cell r="M1062" t="str">
            <v>正常考试</v>
          </cell>
          <cell r="N1062" t="str">
            <v>2</v>
          </cell>
          <cell r="O1062" t="str">
            <v>国际贸易学院</v>
          </cell>
          <cell r="P1062" t="str">
            <v>2023</v>
          </cell>
          <cell r="Q1062" t="str">
            <v>国际商务(国标)</v>
          </cell>
          <cell r="R1062" t="str">
            <v>国际商务234</v>
          </cell>
        </row>
        <row r="1063">
          <cell r="A1063" t="str">
            <v>2301020428</v>
          </cell>
          <cell r="B1063" t="str">
            <v>徐倩</v>
          </cell>
          <cell r="C1063" t="str">
            <v>国际贸易学院</v>
          </cell>
          <cell r="D1063" t="str">
            <v>SXGM21018</v>
          </cell>
          <cell r="E1063" t="str">
            <v>跨境电商综合技能实训</v>
          </cell>
          <cell r="F1063" t="str">
            <v>2.0</v>
          </cell>
          <cell r="G1063" t="str">
            <v>必修</v>
          </cell>
          <cell r="H1063" t="str">
            <v>综合实践课</v>
          </cell>
          <cell r="I1063" t="str">
            <v>补考一</v>
          </cell>
          <cell r="J1063" t="str">
            <v>48</v>
          </cell>
          <cell r="K1063" t="str">
            <v>跨境电商综合技能实训-0008</v>
          </cell>
          <cell r="L1063" t="str">
            <v>2006119/胡传争/副教授;2008122/张文韬/讲师;2013104/陈雪/讲师;2010101/李娟/讲师;2007106/单宁宁/副教授;2007108/孙训爽/教授;2007107/李莉莉/讲师</v>
          </cell>
          <cell r="M1063" t="str">
            <v>正常考试</v>
          </cell>
          <cell r="N1063" t="str">
            <v>2</v>
          </cell>
          <cell r="O1063" t="str">
            <v>国际贸易学院</v>
          </cell>
          <cell r="P1063" t="str">
            <v>2023</v>
          </cell>
          <cell r="Q1063" t="str">
            <v>国际商务(国标)</v>
          </cell>
          <cell r="R1063" t="str">
            <v>国际商务234</v>
          </cell>
        </row>
        <row r="1064">
          <cell r="A1064" t="str">
            <v>2301020425</v>
          </cell>
          <cell r="B1064" t="str">
            <v>王梦琪</v>
          </cell>
          <cell r="C1064" t="str">
            <v>国际贸易学院</v>
          </cell>
          <cell r="D1064" t="str">
            <v>SXGM21018</v>
          </cell>
          <cell r="E1064" t="str">
            <v>跨境电商综合技能实训</v>
          </cell>
          <cell r="F1064" t="str">
            <v>2.0</v>
          </cell>
          <cell r="G1064" t="str">
            <v>必修</v>
          </cell>
          <cell r="H1064" t="str">
            <v>综合实践课</v>
          </cell>
          <cell r="I1064" t="str">
            <v>补考一</v>
          </cell>
          <cell r="J1064" t="str">
            <v>38</v>
          </cell>
          <cell r="K1064" t="str">
            <v>跨境电商综合技能实训-0008</v>
          </cell>
          <cell r="L1064" t="str">
            <v>2006119/胡传争/副教授;2008122/张文韬/讲师;2013104/陈雪/讲师;2010101/李娟/讲师;2007106/单宁宁/副教授;2007108/孙训爽/教授;2007107/李莉莉/讲师</v>
          </cell>
          <cell r="M1064" t="str">
            <v>正常考试</v>
          </cell>
          <cell r="N1064" t="str">
            <v>2</v>
          </cell>
          <cell r="O1064" t="str">
            <v>国际贸易学院</v>
          </cell>
          <cell r="P1064" t="str">
            <v>2023</v>
          </cell>
          <cell r="Q1064" t="str">
            <v>国际商务(国标)</v>
          </cell>
          <cell r="R1064" t="str">
            <v>国际商务234</v>
          </cell>
        </row>
        <row r="1065">
          <cell r="A1065" t="str">
            <v>2301020412</v>
          </cell>
          <cell r="B1065" t="str">
            <v>李艾佳</v>
          </cell>
          <cell r="C1065" t="str">
            <v>国际贸易学院</v>
          </cell>
          <cell r="D1065" t="str">
            <v>SXGM21018</v>
          </cell>
          <cell r="E1065" t="str">
            <v>跨境电商综合技能实训</v>
          </cell>
          <cell r="F1065" t="str">
            <v>2.0</v>
          </cell>
          <cell r="G1065" t="str">
            <v>必修</v>
          </cell>
          <cell r="H1065" t="str">
            <v>综合实践课</v>
          </cell>
          <cell r="I1065" t="str">
            <v>补考一</v>
          </cell>
          <cell r="J1065" t="str">
            <v>41</v>
          </cell>
          <cell r="K1065" t="str">
            <v>跨境电商综合技能实训-0008</v>
          </cell>
          <cell r="L1065" t="str">
            <v>2006119/胡传争/副教授;2008122/张文韬/讲师;2013104/陈雪/讲师;2010101/李娟/讲师;2007106/单宁宁/副教授;2007108/孙训爽/教授;2007107/李莉莉/讲师</v>
          </cell>
          <cell r="M1065" t="str">
            <v>正常考试</v>
          </cell>
          <cell r="N1065" t="str">
            <v>2</v>
          </cell>
          <cell r="O1065" t="str">
            <v>国际贸易学院</v>
          </cell>
          <cell r="P1065" t="str">
            <v>2023</v>
          </cell>
          <cell r="Q1065" t="str">
            <v>国际商务(国标)</v>
          </cell>
          <cell r="R1065" t="str">
            <v>国际商务234</v>
          </cell>
        </row>
        <row r="1066">
          <cell r="A1066" t="str">
            <v>2301020401</v>
          </cell>
          <cell r="B1066" t="str">
            <v>董仁博</v>
          </cell>
          <cell r="C1066" t="str">
            <v>国际贸易学院</v>
          </cell>
          <cell r="D1066" t="str">
            <v>SXGM21018</v>
          </cell>
          <cell r="E1066" t="str">
            <v>跨境电商综合技能实训</v>
          </cell>
          <cell r="F1066" t="str">
            <v>2.0</v>
          </cell>
          <cell r="G1066" t="str">
            <v>必修</v>
          </cell>
          <cell r="H1066" t="str">
            <v>综合实践课</v>
          </cell>
          <cell r="I1066" t="str">
            <v>补考一</v>
          </cell>
          <cell r="J1066" t="str">
            <v>47</v>
          </cell>
          <cell r="K1066" t="str">
            <v>跨境电商综合技能实训-0008</v>
          </cell>
          <cell r="L1066" t="str">
            <v>2006119/胡传争/副教授;2008122/张文韬/讲师;2013104/陈雪/讲师;2010101/李娟/讲师;2007106/单宁宁/副教授;2007108/孙训爽/教授;2007107/李莉莉/讲师</v>
          </cell>
          <cell r="M1066" t="str">
            <v>正常考试</v>
          </cell>
          <cell r="N1066" t="str">
            <v>2</v>
          </cell>
          <cell r="O1066" t="str">
            <v>国际贸易学院</v>
          </cell>
          <cell r="P1066" t="str">
            <v>2023</v>
          </cell>
          <cell r="Q1066" t="str">
            <v>国际商务(国标)</v>
          </cell>
          <cell r="R1066" t="str">
            <v>国际商务234</v>
          </cell>
        </row>
        <row r="1067">
          <cell r="A1067" t="str">
            <v>2301020305</v>
          </cell>
          <cell r="B1067" t="str">
            <v>崔晨曦</v>
          </cell>
          <cell r="C1067" t="str">
            <v>国际贸易学院</v>
          </cell>
          <cell r="D1067" t="str">
            <v>SXGM21018</v>
          </cell>
          <cell r="E1067" t="str">
            <v>跨境电商综合技能实训</v>
          </cell>
          <cell r="F1067" t="str">
            <v>2.0</v>
          </cell>
          <cell r="G1067" t="str">
            <v>必修</v>
          </cell>
          <cell r="H1067" t="str">
            <v>综合实践课</v>
          </cell>
          <cell r="I1067" t="str">
            <v>补考一</v>
          </cell>
          <cell r="J1067" t="str">
            <v>10</v>
          </cell>
          <cell r="K1067" t="str">
            <v>跨境电商综合技能实训-0007</v>
          </cell>
          <cell r="L1067" t="str">
            <v>2006119/胡传争/副教授;2007108/孙训爽/教授;2021210/徐睿/助教;2008122/张文韬/讲师;2007107/李莉莉/讲师;2007106/单宁宁/副教授;2010101/李娟/讲师</v>
          </cell>
          <cell r="M1067" t="str">
            <v>正常考试</v>
          </cell>
          <cell r="N1067" t="str">
            <v>2</v>
          </cell>
          <cell r="O1067" t="str">
            <v>国际贸易学院</v>
          </cell>
          <cell r="P1067" t="str">
            <v>2023</v>
          </cell>
          <cell r="Q1067" t="str">
            <v>国际商务(国标)</v>
          </cell>
          <cell r="R1067" t="str">
            <v>国际商务233</v>
          </cell>
        </row>
        <row r="1068">
          <cell r="A1068" t="str">
            <v>2301020239</v>
          </cell>
          <cell r="B1068" t="str">
            <v>赵贤</v>
          </cell>
          <cell r="C1068" t="str">
            <v>国际贸易学院</v>
          </cell>
          <cell r="D1068" t="str">
            <v>SXGM21018</v>
          </cell>
          <cell r="E1068" t="str">
            <v>跨境电商综合技能实训</v>
          </cell>
          <cell r="F1068" t="str">
            <v>2.0</v>
          </cell>
          <cell r="G1068" t="str">
            <v>必修</v>
          </cell>
          <cell r="H1068" t="str">
            <v>综合实践课</v>
          </cell>
          <cell r="I1068" t="str">
            <v>补考一</v>
          </cell>
          <cell r="J1068" t="str">
            <v>48</v>
          </cell>
          <cell r="K1068" t="str">
            <v>跨境电商综合技能实训-0006</v>
          </cell>
          <cell r="L1068" t="str">
            <v>2006119/胡传争/副教授;2007108/孙训爽/教授;2010101/李娟/讲师;2004109/李树刚/副教授;2007106/单宁宁/副教授;2007107/李莉莉/讲师;2008122/张文韬/讲师</v>
          </cell>
          <cell r="M1068" t="str">
            <v>正常考试</v>
          </cell>
          <cell r="N1068" t="str">
            <v>2</v>
          </cell>
          <cell r="O1068" t="str">
            <v>国际贸易学院</v>
          </cell>
          <cell r="P1068" t="str">
            <v>2023</v>
          </cell>
          <cell r="Q1068" t="str">
            <v>国际商务(国标)</v>
          </cell>
          <cell r="R1068" t="str">
            <v>国际商务232</v>
          </cell>
        </row>
        <row r="1069">
          <cell r="A1069" t="str">
            <v>2301020233</v>
          </cell>
          <cell r="B1069" t="str">
            <v>姚磊</v>
          </cell>
          <cell r="C1069" t="str">
            <v>国际贸易学院</v>
          </cell>
          <cell r="D1069" t="str">
            <v>SXGM21018</v>
          </cell>
          <cell r="E1069" t="str">
            <v>跨境电商综合技能实训</v>
          </cell>
          <cell r="F1069" t="str">
            <v>2.0</v>
          </cell>
          <cell r="G1069" t="str">
            <v>必修</v>
          </cell>
          <cell r="H1069" t="str">
            <v>综合实践课</v>
          </cell>
          <cell r="I1069" t="str">
            <v>补考一</v>
          </cell>
          <cell r="J1069" t="str">
            <v>22</v>
          </cell>
          <cell r="K1069" t="str">
            <v>跨境电商综合技能实训-0006</v>
          </cell>
          <cell r="L1069" t="str">
            <v>2006119/胡传争/副教授;2007108/孙训爽/教授;2010101/李娟/讲师;2004109/李树刚/副教授;2007106/单宁宁/副教授;2007107/李莉莉/讲师;2008122/张文韬/讲师</v>
          </cell>
          <cell r="M1069" t="str">
            <v>正常考试</v>
          </cell>
          <cell r="N1069" t="str">
            <v>2</v>
          </cell>
          <cell r="O1069" t="str">
            <v>国际贸易学院</v>
          </cell>
          <cell r="P1069" t="str">
            <v>2023</v>
          </cell>
          <cell r="Q1069" t="str">
            <v>国际商务(国标)</v>
          </cell>
          <cell r="R1069" t="str">
            <v>国际商务232</v>
          </cell>
        </row>
        <row r="1070">
          <cell r="A1070" t="str">
            <v>2301020231</v>
          </cell>
          <cell r="B1070" t="str">
            <v>谢晨豪</v>
          </cell>
          <cell r="C1070" t="str">
            <v>国际贸易学院</v>
          </cell>
          <cell r="D1070" t="str">
            <v>SXGM21018</v>
          </cell>
          <cell r="E1070" t="str">
            <v>跨境电商综合技能实训</v>
          </cell>
          <cell r="F1070" t="str">
            <v>2.0</v>
          </cell>
          <cell r="G1070" t="str">
            <v>必修</v>
          </cell>
          <cell r="H1070" t="str">
            <v>综合实践课</v>
          </cell>
          <cell r="I1070" t="str">
            <v>补考一</v>
          </cell>
          <cell r="J1070" t="str">
            <v>26</v>
          </cell>
          <cell r="K1070" t="str">
            <v>跨境电商综合技能实训-0006</v>
          </cell>
          <cell r="L1070" t="str">
            <v>2006119/胡传争/副教授;2007108/孙训爽/教授;2010101/李娟/讲师;2004109/李树刚/副教授;2007106/单宁宁/副教授;2007107/李莉莉/讲师;2008122/张文韬/讲师</v>
          </cell>
          <cell r="M1070" t="str">
            <v>正常考试</v>
          </cell>
          <cell r="N1070" t="str">
            <v>2</v>
          </cell>
          <cell r="O1070" t="str">
            <v>国际贸易学院</v>
          </cell>
          <cell r="P1070" t="str">
            <v>2023</v>
          </cell>
          <cell r="Q1070" t="str">
            <v>国际商务(国标)</v>
          </cell>
          <cell r="R1070" t="str">
            <v>国际商务232</v>
          </cell>
        </row>
        <row r="1071">
          <cell r="A1071" t="str">
            <v>2301020229</v>
          </cell>
          <cell r="B1071" t="str">
            <v>吴善伟</v>
          </cell>
          <cell r="C1071" t="str">
            <v>国际贸易学院</v>
          </cell>
          <cell r="D1071" t="str">
            <v>SXGM21018</v>
          </cell>
          <cell r="E1071" t="str">
            <v>跨境电商综合技能实训</v>
          </cell>
          <cell r="F1071" t="str">
            <v>2.0</v>
          </cell>
          <cell r="G1071" t="str">
            <v>必修</v>
          </cell>
          <cell r="H1071" t="str">
            <v>综合实践课</v>
          </cell>
          <cell r="I1071" t="str">
            <v>补考一</v>
          </cell>
          <cell r="J1071" t="str">
            <v>0</v>
          </cell>
          <cell r="K1071" t="str">
            <v>跨境电商综合技能实训-0006</v>
          </cell>
          <cell r="L1071" t="str">
            <v>2006119/胡传争/副教授;2007108/孙训爽/教授;2010101/李娟/讲师;2004109/李树刚/副教授;2007106/单宁宁/副教授;2007107/李莉莉/讲师;2008122/张文韬/讲师</v>
          </cell>
          <cell r="M1071" t="str">
            <v>正常考试</v>
          </cell>
          <cell r="N1071" t="str">
            <v>2</v>
          </cell>
          <cell r="O1071" t="str">
            <v>国际贸易学院</v>
          </cell>
          <cell r="P1071" t="str">
            <v>2023</v>
          </cell>
          <cell r="Q1071" t="str">
            <v>国际商务(国标)</v>
          </cell>
          <cell r="R1071" t="str">
            <v>国际商务232</v>
          </cell>
        </row>
        <row r="1072">
          <cell r="A1072" t="str">
            <v>2301020227</v>
          </cell>
          <cell r="B1072" t="str">
            <v>王义豪</v>
          </cell>
          <cell r="C1072" t="str">
            <v>国际贸易学院</v>
          </cell>
          <cell r="D1072" t="str">
            <v>SXGM21018</v>
          </cell>
          <cell r="E1072" t="str">
            <v>跨境电商综合技能实训</v>
          </cell>
          <cell r="F1072" t="str">
            <v>2.0</v>
          </cell>
          <cell r="G1072" t="str">
            <v>必修</v>
          </cell>
          <cell r="H1072" t="str">
            <v>综合实践课</v>
          </cell>
          <cell r="I1072" t="str">
            <v>补考一</v>
          </cell>
          <cell r="J1072" t="str">
            <v>22</v>
          </cell>
          <cell r="K1072" t="str">
            <v>跨境电商综合技能实训-0006</v>
          </cell>
          <cell r="L1072" t="str">
            <v>2006119/胡传争/副教授;2007108/孙训爽/教授;2010101/李娟/讲师;2004109/李树刚/副教授;2007106/单宁宁/副教授;2007107/李莉莉/讲师;2008122/张文韬/讲师</v>
          </cell>
          <cell r="M1072" t="str">
            <v>正常考试</v>
          </cell>
          <cell r="N1072" t="str">
            <v>2</v>
          </cell>
          <cell r="O1072" t="str">
            <v>国际贸易学院</v>
          </cell>
          <cell r="P1072" t="str">
            <v>2023</v>
          </cell>
          <cell r="Q1072" t="str">
            <v>国际商务(国标)</v>
          </cell>
          <cell r="R1072" t="str">
            <v>国际商务232</v>
          </cell>
        </row>
        <row r="1073">
          <cell r="A1073" t="str">
            <v>2301020342</v>
          </cell>
          <cell r="B1073" t="str">
            <v>张梦龙</v>
          </cell>
          <cell r="C1073" t="str">
            <v>国际贸易学院</v>
          </cell>
          <cell r="D1073" t="str">
            <v>SXGM21018</v>
          </cell>
          <cell r="E1073" t="str">
            <v>跨境电商综合技能实训</v>
          </cell>
          <cell r="F1073" t="str">
            <v>2.0</v>
          </cell>
          <cell r="G1073" t="str">
            <v>必修</v>
          </cell>
          <cell r="H1073" t="str">
            <v>综合实践课</v>
          </cell>
          <cell r="I1073" t="str">
            <v>补考一</v>
          </cell>
          <cell r="J1073" t="str">
            <v>12</v>
          </cell>
          <cell r="K1073" t="str">
            <v>跨境电商综合技能实训-0007</v>
          </cell>
          <cell r="L1073" t="str">
            <v>2006119/胡传争/副教授;2007108/孙训爽/教授;2021210/徐睿/助教;2008122/张文韬/讲师;2007107/李莉莉/讲师;2007106/单宁宁/副教授;2010101/李娟/讲师</v>
          </cell>
          <cell r="M1073" t="str">
            <v>正常考试</v>
          </cell>
          <cell r="N1073" t="str">
            <v>2</v>
          </cell>
          <cell r="O1073" t="str">
            <v>国际贸易学院</v>
          </cell>
          <cell r="P1073" t="str">
            <v>2023</v>
          </cell>
          <cell r="Q1073" t="str">
            <v>国际商务(国标)</v>
          </cell>
          <cell r="R1073" t="str">
            <v>国际商务233</v>
          </cell>
        </row>
        <row r="1074">
          <cell r="A1074" t="str">
            <v>2301020340</v>
          </cell>
          <cell r="B1074" t="str">
            <v>杨心蕊</v>
          </cell>
          <cell r="C1074" t="str">
            <v>国际贸易学院</v>
          </cell>
          <cell r="D1074" t="str">
            <v>SXGM21018</v>
          </cell>
          <cell r="E1074" t="str">
            <v>跨境电商综合技能实训</v>
          </cell>
          <cell r="F1074" t="str">
            <v>2.0</v>
          </cell>
          <cell r="G1074" t="str">
            <v>必修</v>
          </cell>
          <cell r="H1074" t="str">
            <v>综合实践课</v>
          </cell>
          <cell r="I1074" t="str">
            <v>补考一</v>
          </cell>
          <cell r="J1074" t="str">
            <v>49</v>
          </cell>
          <cell r="K1074" t="str">
            <v>跨境电商综合技能实训-0007</v>
          </cell>
          <cell r="L1074" t="str">
            <v>2006119/胡传争/副教授;2007108/孙训爽/教授;2021210/徐睿/助教;2008122/张文韬/讲师;2007107/李莉莉/讲师;2007106/单宁宁/副教授;2010101/李娟/讲师</v>
          </cell>
          <cell r="M1074" t="str">
            <v>正常考试</v>
          </cell>
          <cell r="N1074" t="str">
            <v>2</v>
          </cell>
          <cell r="O1074" t="str">
            <v>国际贸易学院</v>
          </cell>
          <cell r="P1074" t="str">
            <v>2023</v>
          </cell>
          <cell r="Q1074" t="str">
            <v>国际商务(国标)</v>
          </cell>
          <cell r="R1074" t="str">
            <v>国际商务233</v>
          </cell>
        </row>
        <row r="1075">
          <cell r="A1075" t="str">
            <v>2301020338</v>
          </cell>
          <cell r="B1075" t="str">
            <v>严钰名</v>
          </cell>
          <cell r="C1075" t="str">
            <v>国际贸易学院</v>
          </cell>
          <cell r="D1075" t="str">
            <v>SXGM21018</v>
          </cell>
          <cell r="E1075" t="str">
            <v>跨境电商综合技能实训</v>
          </cell>
          <cell r="F1075" t="str">
            <v>2.0</v>
          </cell>
          <cell r="G1075" t="str">
            <v>必修</v>
          </cell>
          <cell r="H1075" t="str">
            <v>综合实践课</v>
          </cell>
          <cell r="I1075" t="str">
            <v>补考一</v>
          </cell>
          <cell r="J1075" t="str">
            <v>18</v>
          </cell>
          <cell r="K1075" t="str">
            <v>跨境电商综合技能实训-0007</v>
          </cell>
          <cell r="L1075" t="str">
            <v>2006119/胡传争/副教授;2007108/孙训爽/教授;2021210/徐睿/助教;2008122/张文韬/讲师;2007107/李莉莉/讲师;2007106/单宁宁/副教授;2010101/李娟/讲师</v>
          </cell>
          <cell r="M1075" t="str">
            <v>正常考试</v>
          </cell>
          <cell r="N1075" t="str">
            <v>2</v>
          </cell>
          <cell r="O1075" t="str">
            <v>国际贸易学院</v>
          </cell>
          <cell r="P1075" t="str">
            <v>2023</v>
          </cell>
          <cell r="Q1075" t="str">
            <v>国际商务(国标)</v>
          </cell>
          <cell r="R1075" t="str">
            <v>国际商务233</v>
          </cell>
        </row>
        <row r="1076">
          <cell r="A1076" t="str">
            <v>2301020334</v>
          </cell>
          <cell r="B1076" t="str">
            <v>吴旭豪</v>
          </cell>
          <cell r="C1076" t="str">
            <v>国际贸易学院</v>
          </cell>
          <cell r="D1076" t="str">
            <v>SXGM21018</v>
          </cell>
          <cell r="E1076" t="str">
            <v>跨境电商综合技能实训</v>
          </cell>
          <cell r="F1076" t="str">
            <v>2.0</v>
          </cell>
          <cell r="G1076" t="str">
            <v>必修</v>
          </cell>
          <cell r="H1076" t="str">
            <v>综合实践课</v>
          </cell>
          <cell r="I1076" t="str">
            <v>补考一</v>
          </cell>
          <cell r="J1076" t="str">
            <v>44</v>
          </cell>
          <cell r="K1076" t="str">
            <v>跨境电商综合技能实训-0007</v>
          </cell>
          <cell r="L1076" t="str">
            <v>2006119/胡传争/副教授;2007108/孙训爽/教授;2021210/徐睿/助教;2008122/张文韬/讲师;2007107/李莉莉/讲师;2007106/单宁宁/副教授;2010101/李娟/讲师</v>
          </cell>
          <cell r="M1076" t="str">
            <v>正常考试</v>
          </cell>
          <cell r="N1076" t="str">
            <v>2</v>
          </cell>
          <cell r="O1076" t="str">
            <v>国际贸易学院</v>
          </cell>
          <cell r="P1076" t="str">
            <v>2023</v>
          </cell>
          <cell r="Q1076" t="str">
            <v>国际商务(国标)</v>
          </cell>
          <cell r="R1076" t="str">
            <v>国际商务233</v>
          </cell>
        </row>
        <row r="1077">
          <cell r="A1077" t="str">
            <v>2301020333</v>
          </cell>
          <cell r="B1077" t="str">
            <v>汤成</v>
          </cell>
          <cell r="C1077" t="str">
            <v>国际贸易学院</v>
          </cell>
          <cell r="D1077" t="str">
            <v>SXGM21018</v>
          </cell>
          <cell r="E1077" t="str">
            <v>跨境电商综合技能实训</v>
          </cell>
          <cell r="F1077" t="str">
            <v>2.0</v>
          </cell>
          <cell r="G1077" t="str">
            <v>必修</v>
          </cell>
          <cell r="H1077" t="str">
            <v>综合实践课</v>
          </cell>
          <cell r="I1077" t="str">
            <v>补考一</v>
          </cell>
          <cell r="J1077" t="str">
            <v>11</v>
          </cell>
          <cell r="K1077" t="str">
            <v>跨境电商综合技能实训-0007</v>
          </cell>
          <cell r="L1077" t="str">
            <v>2006119/胡传争/副教授;2007108/孙训爽/教授;2021210/徐睿/助教;2008122/张文韬/讲师;2007107/李莉莉/讲师;2007106/单宁宁/副教授;2010101/李娟/讲师</v>
          </cell>
          <cell r="M1077" t="str">
            <v>正常考试</v>
          </cell>
          <cell r="N1077" t="str">
            <v>2</v>
          </cell>
          <cell r="O1077" t="str">
            <v>国际贸易学院</v>
          </cell>
          <cell r="P1077" t="str">
            <v>2023</v>
          </cell>
          <cell r="Q1077" t="str">
            <v>国际商务(国标)</v>
          </cell>
          <cell r="R1077" t="str">
            <v>国际商务233</v>
          </cell>
        </row>
        <row r="1078">
          <cell r="A1078" t="str">
            <v>2301020326</v>
          </cell>
          <cell r="B1078" t="str">
            <v>沈涛</v>
          </cell>
          <cell r="C1078" t="str">
            <v>国际贸易学院</v>
          </cell>
          <cell r="D1078" t="str">
            <v>SXGM21018</v>
          </cell>
          <cell r="E1078" t="str">
            <v>跨境电商综合技能实训</v>
          </cell>
          <cell r="F1078" t="str">
            <v>2.0</v>
          </cell>
          <cell r="G1078" t="str">
            <v>必修</v>
          </cell>
          <cell r="H1078" t="str">
            <v>综合实践课</v>
          </cell>
          <cell r="I1078" t="str">
            <v>补考一</v>
          </cell>
          <cell r="J1078" t="str">
            <v>18</v>
          </cell>
          <cell r="K1078" t="str">
            <v>跨境电商综合技能实训-0007</v>
          </cell>
          <cell r="L1078" t="str">
            <v>2006119/胡传争/副教授;2007108/孙训爽/教授;2021210/徐睿/助教;2008122/张文韬/讲师;2007107/李莉莉/讲师;2007106/单宁宁/副教授;2010101/李娟/讲师</v>
          </cell>
          <cell r="M1078" t="str">
            <v>正常考试</v>
          </cell>
          <cell r="N1078" t="str">
            <v>2</v>
          </cell>
          <cell r="O1078" t="str">
            <v>国际贸易学院</v>
          </cell>
          <cell r="P1078" t="str">
            <v>2023</v>
          </cell>
          <cell r="Q1078" t="str">
            <v>国际商务(国标)</v>
          </cell>
          <cell r="R1078" t="str">
            <v>国际商务233</v>
          </cell>
        </row>
        <row r="1079">
          <cell r="A1079" t="str">
            <v>2301020322</v>
          </cell>
          <cell r="B1079" t="str">
            <v>牛秋雨</v>
          </cell>
          <cell r="C1079" t="str">
            <v>国际贸易学院</v>
          </cell>
          <cell r="D1079" t="str">
            <v>SXGM21018</v>
          </cell>
          <cell r="E1079" t="str">
            <v>跨境电商综合技能实训</v>
          </cell>
          <cell r="F1079" t="str">
            <v>2.0</v>
          </cell>
          <cell r="G1079" t="str">
            <v>必修</v>
          </cell>
          <cell r="H1079" t="str">
            <v>综合实践课</v>
          </cell>
          <cell r="I1079" t="str">
            <v>补考一</v>
          </cell>
          <cell r="J1079" t="str">
            <v>14</v>
          </cell>
          <cell r="K1079" t="str">
            <v>跨境电商综合技能实训-0007</v>
          </cell>
          <cell r="L1079" t="str">
            <v>2006119/胡传争/副教授;2007108/孙训爽/教授;2021210/徐睿/助教;2008122/张文韬/讲师;2007107/李莉莉/讲师;2007106/单宁宁/副教授;2010101/李娟/讲师</v>
          </cell>
          <cell r="M1079" t="str">
            <v>正常考试</v>
          </cell>
          <cell r="N1079" t="str">
            <v>2</v>
          </cell>
          <cell r="O1079" t="str">
            <v>国际贸易学院</v>
          </cell>
          <cell r="P1079" t="str">
            <v>2023</v>
          </cell>
          <cell r="Q1079" t="str">
            <v>国际商务(国标)</v>
          </cell>
          <cell r="R1079" t="str">
            <v>国际商务233</v>
          </cell>
        </row>
        <row r="1080">
          <cell r="A1080" t="str">
            <v>2301020320</v>
          </cell>
          <cell r="B1080" t="str">
            <v>刘振轩</v>
          </cell>
          <cell r="C1080" t="str">
            <v>国际贸易学院</v>
          </cell>
          <cell r="D1080" t="str">
            <v>SXGM21018</v>
          </cell>
          <cell r="E1080" t="str">
            <v>跨境电商综合技能实训</v>
          </cell>
          <cell r="F1080" t="str">
            <v>2.0</v>
          </cell>
          <cell r="G1080" t="str">
            <v>必修</v>
          </cell>
          <cell r="H1080" t="str">
            <v>综合实践课</v>
          </cell>
          <cell r="I1080" t="str">
            <v>补考一</v>
          </cell>
          <cell r="J1080" t="str">
            <v>17</v>
          </cell>
          <cell r="K1080" t="str">
            <v>跨境电商综合技能实训-0007</v>
          </cell>
          <cell r="L1080" t="str">
            <v>2006119/胡传争/副教授;2007108/孙训爽/教授;2021210/徐睿/助教;2008122/张文韬/讲师;2007107/李莉莉/讲师;2007106/单宁宁/副教授;2010101/李娟/讲师</v>
          </cell>
          <cell r="M1080" t="str">
            <v>正常考试</v>
          </cell>
          <cell r="N1080" t="str">
            <v>2</v>
          </cell>
          <cell r="O1080" t="str">
            <v>国际贸易学院</v>
          </cell>
          <cell r="P1080" t="str">
            <v>2023</v>
          </cell>
          <cell r="Q1080" t="str">
            <v>国际商务(国标)</v>
          </cell>
          <cell r="R1080" t="str">
            <v>国际商务233</v>
          </cell>
        </row>
        <row r="1081">
          <cell r="A1081" t="str">
            <v>2301020319</v>
          </cell>
          <cell r="B1081" t="str">
            <v>刘少帆</v>
          </cell>
          <cell r="C1081" t="str">
            <v>国际贸易学院</v>
          </cell>
          <cell r="D1081" t="str">
            <v>SXGM21018</v>
          </cell>
          <cell r="E1081" t="str">
            <v>跨境电商综合技能实训</v>
          </cell>
          <cell r="F1081" t="str">
            <v>2.0</v>
          </cell>
          <cell r="G1081" t="str">
            <v>必修</v>
          </cell>
          <cell r="H1081" t="str">
            <v>综合实践课</v>
          </cell>
          <cell r="I1081" t="str">
            <v>补考一</v>
          </cell>
          <cell r="J1081" t="str">
            <v>46</v>
          </cell>
          <cell r="K1081" t="str">
            <v>跨境电商综合技能实训-0007</v>
          </cell>
          <cell r="L1081" t="str">
            <v>2006119/胡传争/副教授;2007108/孙训爽/教授;2021210/徐睿/助教;2008122/张文韬/讲师;2007107/李莉莉/讲师;2007106/单宁宁/副教授;2010101/李娟/讲师</v>
          </cell>
          <cell r="M1081" t="str">
            <v>正常考试</v>
          </cell>
          <cell r="N1081" t="str">
            <v>2</v>
          </cell>
          <cell r="O1081" t="str">
            <v>国际贸易学院</v>
          </cell>
          <cell r="P1081" t="str">
            <v>2023</v>
          </cell>
          <cell r="Q1081" t="str">
            <v>国际商务(国标)</v>
          </cell>
          <cell r="R1081" t="str">
            <v>国际商务233</v>
          </cell>
        </row>
        <row r="1082">
          <cell r="A1082" t="str">
            <v>2301020318</v>
          </cell>
          <cell r="B1082" t="str">
            <v>刘峰彰</v>
          </cell>
          <cell r="C1082" t="str">
            <v>国际贸易学院</v>
          </cell>
          <cell r="D1082" t="str">
            <v>SXGM21018</v>
          </cell>
          <cell r="E1082" t="str">
            <v>跨境电商综合技能实训</v>
          </cell>
          <cell r="F1082" t="str">
            <v>2.0</v>
          </cell>
          <cell r="G1082" t="str">
            <v>必修</v>
          </cell>
          <cell r="H1082" t="str">
            <v>综合实践课</v>
          </cell>
          <cell r="I1082" t="str">
            <v>补考一</v>
          </cell>
          <cell r="J1082" t="str">
            <v>47</v>
          </cell>
          <cell r="K1082" t="str">
            <v>跨境电商综合技能实训-0007</v>
          </cell>
          <cell r="L1082" t="str">
            <v>2006119/胡传争/副教授;2007108/孙训爽/教授;2021210/徐睿/助教;2008122/张文韬/讲师;2007107/李莉莉/讲师;2007106/单宁宁/副教授;2010101/李娟/讲师</v>
          </cell>
          <cell r="M1082" t="str">
            <v>正常考试</v>
          </cell>
          <cell r="N1082" t="str">
            <v>2</v>
          </cell>
          <cell r="O1082" t="str">
            <v>国际贸易学院</v>
          </cell>
          <cell r="P1082" t="str">
            <v>2023</v>
          </cell>
          <cell r="Q1082" t="str">
            <v>国际商务(国标)</v>
          </cell>
          <cell r="R1082" t="str">
            <v>国际商务233</v>
          </cell>
        </row>
        <row r="1083">
          <cell r="A1083" t="str">
            <v>2301020222</v>
          </cell>
          <cell r="B1083" t="str">
            <v>刘龙飞</v>
          </cell>
          <cell r="C1083" t="str">
            <v>国际贸易学院</v>
          </cell>
          <cell r="D1083" t="str">
            <v>SXGM21018</v>
          </cell>
          <cell r="E1083" t="str">
            <v>跨境电商综合技能实训</v>
          </cell>
          <cell r="F1083" t="str">
            <v>2.0</v>
          </cell>
          <cell r="G1083" t="str">
            <v>必修</v>
          </cell>
          <cell r="H1083" t="str">
            <v>综合实践课</v>
          </cell>
          <cell r="I1083" t="str">
            <v>补考一</v>
          </cell>
          <cell r="J1083" t="str">
            <v>22</v>
          </cell>
          <cell r="K1083" t="str">
            <v>跨境电商综合技能实训-0006</v>
          </cell>
          <cell r="L1083" t="str">
            <v>2006119/胡传争/副教授;2007108/孙训爽/教授;2010101/李娟/讲师;2004109/李树刚/副教授;2007106/单宁宁/副教授;2007107/李莉莉/讲师;2008122/张文韬/讲师</v>
          </cell>
          <cell r="M1083" t="str">
            <v>正常考试</v>
          </cell>
          <cell r="N1083" t="str">
            <v>2</v>
          </cell>
          <cell r="O1083" t="str">
            <v>国际贸易学院</v>
          </cell>
          <cell r="P1083" t="str">
            <v>2023</v>
          </cell>
          <cell r="Q1083" t="str">
            <v>国际商务(国标)</v>
          </cell>
          <cell r="R1083" t="str">
            <v>国际商务232</v>
          </cell>
        </row>
        <row r="1084">
          <cell r="A1084" t="str">
            <v>2301020217</v>
          </cell>
          <cell r="B1084" t="str">
            <v>李祥</v>
          </cell>
          <cell r="C1084" t="str">
            <v>国际贸易学院</v>
          </cell>
          <cell r="D1084" t="str">
            <v>SXGM21018</v>
          </cell>
          <cell r="E1084" t="str">
            <v>跨境电商综合技能实训</v>
          </cell>
          <cell r="F1084" t="str">
            <v>2.0</v>
          </cell>
          <cell r="G1084" t="str">
            <v>必修</v>
          </cell>
          <cell r="H1084" t="str">
            <v>综合实践课</v>
          </cell>
          <cell r="I1084" t="str">
            <v>补考一</v>
          </cell>
          <cell r="J1084" t="str">
            <v>5</v>
          </cell>
          <cell r="K1084" t="str">
            <v>跨境电商综合技能实训-0006</v>
          </cell>
          <cell r="L1084" t="str">
            <v>2006119/胡传争/副教授;2007108/孙训爽/教授;2010101/李娟/讲师;2004109/李树刚/副教授;2007106/单宁宁/副教授;2007107/李莉莉/讲师;2008122/张文韬/讲师</v>
          </cell>
          <cell r="M1084" t="str">
            <v>正常考试</v>
          </cell>
          <cell r="N1084" t="str">
            <v>2</v>
          </cell>
          <cell r="O1084" t="str">
            <v>国际贸易学院</v>
          </cell>
          <cell r="P1084" t="str">
            <v>2023</v>
          </cell>
          <cell r="Q1084" t="str">
            <v>国际商务(国标)</v>
          </cell>
          <cell r="R1084" t="str">
            <v>国际商务232</v>
          </cell>
        </row>
        <row r="1085">
          <cell r="A1085" t="str">
            <v>2301020215</v>
          </cell>
          <cell r="B1085" t="str">
            <v>李龙鑫</v>
          </cell>
          <cell r="C1085" t="str">
            <v>国际贸易学院</v>
          </cell>
          <cell r="D1085" t="str">
            <v>SXGM21018</v>
          </cell>
          <cell r="E1085" t="str">
            <v>跨境电商综合技能实训</v>
          </cell>
          <cell r="F1085" t="str">
            <v>2.0</v>
          </cell>
          <cell r="G1085" t="str">
            <v>必修</v>
          </cell>
          <cell r="H1085" t="str">
            <v>综合实践课</v>
          </cell>
          <cell r="I1085" t="str">
            <v>补考一</v>
          </cell>
          <cell r="J1085" t="str">
            <v>26</v>
          </cell>
          <cell r="K1085" t="str">
            <v>跨境电商综合技能实训-0006</v>
          </cell>
          <cell r="L1085" t="str">
            <v>2006119/胡传争/副教授;2007108/孙训爽/教授;2010101/李娟/讲师;2004109/李树刚/副教授;2007106/单宁宁/副教授;2007107/李莉莉/讲师;2008122/张文韬/讲师</v>
          </cell>
          <cell r="M1085" t="str">
            <v>正常考试</v>
          </cell>
          <cell r="N1085" t="str">
            <v>2</v>
          </cell>
          <cell r="O1085" t="str">
            <v>国际贸易学院</v>
          </cell>
          <cell r="P1085" t="str">
            <v>2023</v>
          </cell>
          <cell r="Q1085" t="str">
            <v>国际商务(国标)</v>
          </cell>
          <cell r="R1085" t="str">
            <v>国际商务232</v>
          </cell>
        </row>
        <row r="1086">
          <cell r="A1086" t="str">
            <v>2301020144</v>
          </cell>
          <cell r="B1086" t="str">
            <v>张田野</v>
          </cell>
          <cell r="C1086" t="str">
            <v>国际贸易学院</v>
          </cell>
          <cell r="D1086" t="str">
            <v>SXGM21018</v>
          </cell>
          <cell r="E1086" t="str">
            <v>跨境电商综合技能实训</v>
          </cell>
          <cell r="F1086" t="str">
            <v>2.0</v>
          </cell>
          <cell r="G1086" t="str">
            <v>必修</v>
          </cell>
          <cell r="H1086" t="str">
            <v>综合实践课</v>
          </cell>
          <cell r="I1086" t="str">
            <v>补考一</v>
          </cell>
          <cell r="J1086" t="str">
            <v>46</v>
          </cell>
          <cell r="K1086" t="str">
            <v>跨境电商综合技能实训-0005</v>
          </cell>
          <cell r="L1086" t="str">
            <v>2006119/胡传争/副教授;2010101/李娟/讲师;2007106/单宁宁/副教授;2007107/李莉莉/讲师;2007108/孙训爽/教授;2021210/徐睿/助教;2008122/张文韬/讲师</v>
          </cell>
          <cell r="M1086" t="str">
            <v>正常考试</v>
          </cell>
          <cell r="N1086" t="str">
            <v>2</v>
          </cell>
          <cell r="O1086" t="str">
            <v>国际贸易学院</v>
          </cell>
          <cell r="P1086" t="str">
            <v>2023</v>
          </cell>
          <cell r="Q1086" t="str">
            <v>国际商务(国标)</v>
          </cell>
          <cell r="R1086" t="str">
            <v>国际商务231</v>
          </cell>
        </row>
        <row r="1087">
          <cell r="A1087" t="str">
            <v>2301020132</v>
          </cell>
          <cell r="B1087" t="str">
            <v>王睿宣</v>
          </cell>
          <cell r="C1087" t="str">
            <v>国际贸易学院</v>
          </cell>
          <cell r="D1087" t="str">
            <v>SXGM21018</v>
          </cell>
          <cell r="E1087" t="str">
            <v>跨境电商综合技能实训</v>
          </cell>
          <cell r="F1087" t="str">
            <v>2.0</v>
          </cell>
          <cell r="G1087" t="str">
            <v>必修</v>
          </cell>
          <cell r="H1087" t="str">
            <v>综合实践课</v>
          </cell>
          <cell r="I1087" t="str">
            <v>补考一</v>
          </cell>
          <cell r="J1087" t="str">
            <v>46</v>
          </cell>
          <cell r="K1087" t="str">
            <v>跨境电商综合技能实训-0005</v>
          </cell>
          <cell r="L1087" t="str">
            <v>2006119/胡传争/副教授;2010101/李娟/讲师;2007106/单宁宁/副教授;2007107/李莉莉/讲师;2007108/孙训爽/教授;2021210/徐睿/助教;2008122/张文韬/讲师</v>
          </cell>
          <cell r="M1087" t="str">
            <v>正常考试</v>
          </cell>
          <cell r="N1087" t="str">
            <v>2</v>
          </cell>
          <cell r="O1087" t="str">
            <v>国际贸易学院</v>
          </cell>
          <cell r="P1087" t="str">
            <v>2023</v>
          </cell>
          <cell r="Q1087" t="str">
            <v>国际商务(国标)</v>
          </cell>
          <cell r="R1087" t="str">
            <v>国际商务231</v>
          </cell>
        </row>
        <row r="1088">
          <cell r="A1088" t="str">
            <v>2301020127</v>
          </cell>
          <cell r="B1088" t="str">
            <v>孙亚娟</v>
          </cell>
          <cell r="C1088" t="str">
            <v>国际贸易学院</v>
          </cell>
          <cell r="D1088" t="str">
            <v>SXGM21018</v>
          </cell>
          <cell r="E1088" t="str">
            <v>跨境电商综合技能实训</v>
          </cell>
          <cell r="F1088" t="str">
            <v>2.0</v>
          </cell>
          <cell r="G1088" t="str">
            <v>必修</v>
          </cell>
          <cell r="H1088" t="str">
            <v>综合实践课</v>
          </cell>
          <cell r="I1088" t="str">
            <v>补考一</v>
          </cell>
          <cell r="J1088" t="str">
            <v>41</v>
          </cell>
          <cell r="K1088" t="str">
            <v>跨境电商综合技能实训-0005</v>
          </cell>
          <cell r="L1088" t="str">
            <v>2006119/胡传争/副教授;2010101/李娟/讲师;2007106/单宁宁/副教授;2007107/李莉莉/讲师;2007108/孙训爽/教授;2021210/徐睿/助教;2008122/张文韬/讲师</v>
          </cell>
          <cell r="M1088" t="str">
            <v>正常考试</v>
          </cell>
          <cell r="N1088" t="str">
            <v>2</v>
          </cell>
          <cell r="O1088" t="str">
            <v>国际贸易学院</v>
          </cell>
          <cell r="P1088" t="str">
            <v>2023</v>
          </cell>
          <cell r="Q1088" t="str">
            <v>国际商务(国标)</v>
          </cell>
          <cell r="R1088" t="str">
            <v>国际商务231</v>
          </cell>
        </row>
        <row r="1089">
          <cell r="A1089" t="str">
            <v>2301020108</v>
          </cell>
          <cell r="B1089" t="str">
            <v>付绎帆</v>
          </cell>
          <cell r="C1089" t="str">
            <v>国际贸易学院</v>
          </cell>
          <cell r="D1089" t="str">
            <v>SXGM21018</v>
          </cell>
          <cell r="E1089" t="str">
            <v>跨境电商综合技能实训</v>
          </cell>
          <cell r="F1089" t="str">
            <v>2.0</v>
          </cell>
          <cell r="G1089" t="str">
            <v>必修</v>
          </cell>
          <cell r="H1089" t="str">
            <v>综合实践课</v>
          </cell>
          <cell r="I1089" t="str">
            <v>补考一</v>
          </cell>
          <cell r="J1089" t="str">
            <v>49</v>
          </cell>
          <cell r="K1089" t="str">
            <v>跨境电商综合技能实训-0005</v>
          </cell>
          <cell r="L1089" t="str">
            <v>2006119/胡传争/副教授;2010101/李娟/讲师;2007106/单宁宁/副教授;2007107/李莉莉/讲师;2007108/孙训爽/教授;2021210/徐睿/助教;2008122/张文韬/讲师</v>
          </cell>
          <cell r="M1089" t="str">
            <v>正常考试</v>
          </cell>
          <cell r="N1089" t="str">
            <v>2</v>
          </cell>
          <cell r="O1089" t="str">
            <v>国际贸易学院</v>
          </cell>
          <cell r="P1089" t="str">
            <v>2023</v>
          </cell>
          <cell r="Q1089" t="str">
            <v>国际商务(国标)</v>
          </cell>
          <cell r="R1089" t="str">
            <v>国际商务231</v>
          </cell>
        </row>
        <row r="1090">
          <cell r="A1090" t="str">
            <v>2301010242</v>
          </cell>
          <cell r="B1090" t="str">
            <v>周炳呈</v>
          </cell>
          <cell r="C1090" t="str">
            <v>国际贸易学院</v>
          </cell>
          <cell r="D1090" t="str">
            <v>SXGM21018</v>
          </cell>
          <cell r="E1090" t="str">
            <v>跨境电商综合技能实训</v>
          </cell>
          <cell r="F1090" t="str">
            <v>2.0</v>
          </cell>
          <cell r="G1090" t="str">
            <v>必修</v>
          </cell>
          <cell r="H1090" t="str">
            <v>综合实践课</v>
          </cell>
          <cell r="I1090" t="str">
            <v>补考一</v>
          </cell>
          <cell r="J1090" t="str">
            <v>7</v>
          </cell>
          <cell r="K1090" t="str">
            <v>跨境电商综合技能实训-0010</v>
          </cell>
          <cell r="L1090" t="str">
            <v>2006119/胡传争/副教授;2009112/卫薇/讲师;2021210/徐睿/助教</v>
          </cell>
          <cell r="M1090" t="str">
            <v>正常考试</v>
          </cell>
          <cell r="N1090" t="str">
            <v>2</v>
          </cell>
          <cell r="O1090" t="str">
            <v>国际贸易学院</v>
          </cell>
          <cell r="P1090" t="str">
            <v>2023</v>
          </cell>
          <cell r="Q1090" t="str">
            <v>国际经济与贸易(国标)</v>
          </cell>
          <cell r="R1090" t="str">
            <v>国际经济与贸易232</v>
          </cell>
        </row>
        <row r="1091">
          <cell r="A1091" t="str">
            <v>2301010235</v>
          </cell>
          <cell r="B1091" t="str">
            <v>姚旺</v>
          </cell>
          <cell r="C1091" t="str">
            <v>国际贸易学院</v>
          </cell>
          <cell r="D1091" t="str">
            <v>SXGM21018</v>
          </cell>
          <cell r="E1091" t="str">
            <v>跨境电商综合技能实训</v>
          </cell>
          <cell r="F1091" t="str">
            <v>2.0</v>
          </cell>
          <cell r="G1091" t="str">
            <v>必修</v>
          </cell>
          <cell r="H1091" t="str">
            <v>综合实践课</v>
          </cell>
          <cell r="I1091" t="str">
            <v>补考一</v>
          </cell>
          <cell r="J1091" t="str">
            <v>34</v>
          </cell>
          <cell r="K1091" t="str">
            <v>跨境电商综合技能实训-0010</v>
          </cell>
          <cell r="L1091" t="str">
            <v>2006119/胡传争/副教授;2009112/卫薇/讲师;2021210/徐睿/助教</v>
          </cell>
          <cell r="M1091" t="str">
            <v>正常考试</v>
          </cell>
          <cell r="N1091" t="str">
            <v>2</v>
          </cell>
          <cell r="O1091" t="str">
            <v>国际贸易学院</v>
          </cell>
          <cell r="P1091" t="str">
            <v>2023</v>
          </cell>
          <cell r="Q1091" t="str">
            <v>国际经济与贸易(国标)</v>
          </cell>
          <cell r="R1091" t="str">
            <v>国际经济与贸易232</v>
          </cell>
        </row>
        <row r="1092">
          <cell r="A1092" t="str">
            <v>2301010233</v>
          </cell>
          <cell r="B1092" t="str">
            <v>武帝</v>
          </cell>
          <cell r="C1092" t="str">
            <v>国际贸易学院</v>
          </cell>
          <cell r="D1092" t="str">
            <v>SXGM21018</v>
          </cell>
          <cell r="E1092" t="str">
            <v>跨境电商综合技能实训</v>
          </cell>
          <cell r="F1092" t="str">
            <v>2.0</v>
          </cell>
          <cell r="G1092" t="str">
            <v>必修</v>
          </cell>
          <cell r="H1092" t="str">
            <v>综合实践课</v>
          </cell>
          <cell r="I1092" t="str">
            <v>补考一</v>
          </cell>
          <cell r="J1092" t="str">
            <v>44</v>
          </cell>
          <cell r="K1092" t="str">
            <v>跨境电商综合技能实训-0010</v>
          </cell>
          <cell r="L1092" t="str">
            <v>2006119/胡传争/副教授;2009112/卫薇/讲师;2021210/徐睿/助教</v>
          </cell>
          <cell r="M1092" t="str">
            <v>正常考试</v>
          </cell>
          <cell r="N1092" t="str">
            <v>2</v>
          </cell>
          <cell r="O1092" t="str">
            <v>国际贸易学院</v>
          </cell>
          <cell r="P1092" t="str">
            <v>2023</v>
          </cell>
          <cell r="Q1092" t="str">
            <v>国际经济与贸易(国标)</v>
          </cell>
          <cell r="R1092" t="str">
            <v>国际经济与贸易232</v>
          </cell>
        </row>
        <row r="1093">
          <cell r="A1093" t="str">
            <v>2301010226</v>
          </cell>
          <cell r="B1093" t="str">
            <v>司来睿</v>
          </cell>
          <cell r="C1093" t="str">
            <v>国际贸易学院</v>
          </cell>
          <cell r="D1093" t="str">
            <v>SXGM21018</v>
          </cell>
          <cell r="E1093" t="str">
            <v>跨境电商综合技能实训</v>
          </cell>
          <cell r="F1093" t="str">
            <v>2.0</v>
          </cell>
          <cell r="G1093" t="str">
            <v>必修</v>
          </cell>
          <cell r="H1093" t="str">
            <v>综合实践课</v>
          </cell>
          <cell r="I1093" t="str">
            <v>补考一</v>
          </cell>
          <cell r="J1093" t="str">
            <v>1</v>
          </cell>
          <cell r="K1093" t="str">
            <v>跨境电商综合技能实训-0010</v>
          </cell>
          <cell r="L1093" t="str">
            <v>2006119/胡传争/副教授;2009112/卫薇/讲师;2021210/徐睿/助教</v>
          </cell>
          <cell r="M1093" t="str">
            <v>正常考试</v>
          </cell>
          <cell r="N1093" t="str">
            <v>2</v>
          </cell>
          <cell r="O1093" t="str">
            <v>国际贸易学院</v>
          </cell>
          <cell r="P1093" t="str">
            <v>2023</v>
          </cell>
          <cell r="Q1093" t="str">
            <v>国际经济与贸易(国标)</v>
          </cell>
          <cell r="R1093" t="str">
            <v>国际经济与贸易232</v>
          </cell>
        </row>
        <row r="1094">
          <cell r="A1094" t="str">
            <v>2301010206</v>
          </cell>
          <cell r="B1094" t="str">
            <v>韩叶鑫</v>
          </cell>
          <cell r="C1094" t="str">
            <v>国际贸易学院</v>
          </cell>
          <cell r="D1094" t="str">
            <v>SXGM21018</v>
          </cell>
          <cell r="E1094" t="str">
            <v>跨境电商综合技能实训</v>
          </cell>
          <cell r="F1094" t="str">
            <v>2.0</v>
          </cell>
          <cell r="G1094" t="str">
            <v>必修</v>
          </cell>
          <cell r="H1094" t="str">
            <v>综合实践课</v>
          </cell>
          <cell r="I1094" t="str">
            <v>补考一</v>
          </cell>
          <cell r="J1094" t="str">
            <v>40</v>
          </cell>
          <cell r="K1094" t="str">
            <v>跨境电商综合技能实训-0010</v>
          </cell>
          <cell r="L1094" t="str">
            <v>2006119/胡传争/副教授;2009112/卫薇/讲师;2021210/徐睿/助教</v>
          </cell>
          <cell r="M1094" t="str">
            <v>正常考试</v>
          </cell>
          <cell r="N1094" t="str">
            <v>2</v>
          </cell>
          <cell r="O1094" t="str">
            <v>国际贸易学院</v>
          </cell>
          <cell r="P1094" t="str">
            <v>2023</v>
          </cell>
          <cell r="Q1094" t="str">
            <v>国际经济与贸易(国标)</v>
          </cell>
          <cell r="R1094" t="str">
            <v>国际经济与贸易232</v>
          </cell>
        </row>
        <row r="1095">
          <cell r="A1095" t="str">
            <v>2301010202</v>
          </cell>
          <cell r="B1095" t="str">
            <v>程坤</v>
          </cell>
          <cell r="C1095" t="str">
            <v>国际贸易学院</v>
          </cell>
          <cell r="D1095" t="str">
            <v>SXGM21018</v>
          </cell>
          <cell r="E1095" t="str">
            <v>跨境电商综合技能实训</v>
          </cell>
          <cell r="F1095" t="str">
            <v>2.0</v>
          </cell>
          <cell r="G1095" t="str">
            <v>必修</v>
          </cell>
          <cell r="H1095" t="str">
            <v>综合实践课</v>
          </cell>
          <cell r="I1095" t="str">
            <v>补考一</v>
          </cell>
          <cell r="J1095" t="str">
            <v>5</v>
          </cell>
          <cell r="K1095" t="str">
            <v>跨境电商综合技能实训-0010</v>
          </cell>
          <cell r="L1095" t="str">
            <v>2006119/胡传争/副教授;2009112/卫薇/讲师;2021210/徐睿/助教</v>
          </cell>
          <cell r="M1095" t="str">
            <v>正常考试</v>
          </cell>
          <cell r="N1095" t="str">
            <v>2</v>
          </cell>
          <cell r="O1095" t="str">
            <v>国际贸易学院</v>
          </cell>
          <cell r="P1095" t="str">
            <v>2023</v>
          </cell>
          <cell r="Q1095" t="str">
            <v>国际经济与贸易(国标)</v>
          </cell>
          <cell r="R1095" t="str">
            <v>国际经济与贸易232</v>
          </cell>
        </row>
        <row r="1096">
          <cell r="A1096" t="str">
            <v>2301010151</v>
          </cell>
          <cell r="B1096" t="str">
            <v>周林超</v>
          </cell>
          <cell r="C1096" t="str">
            <v>国际贸易学院</v>
          </cell>
          <cell r="D1096" t="str">
            <v>SXGM21018</v>
          </cell>
          <cell r="E1096" t="str">
            <v>跨境电商综合技能实训</v>
          </cell>
          <cell r="F1096" t="str">
            <v>2.0</v>
          </cell>
          <cell r="G1096" t="str">
            <v>必修</v>
          </cell>
          <cell r="H1096" t="str">
            <v>综合实践课</v>
          </cell>
          <cell r="I1096" t="str">
            <v>补考一</v>
          </cell>
          <cell r="J1096" t="str">
            <v>49</v>
          </cell>
          <cell r="K1096" t="str">
            <v>跨境电商综合技能实训-0009</v>
          </cell>
          <cell r="L1096" t="str">
            <v>2006119/胡传争/副教授;2021210/徐睿/助教;2008122/张文韬/讲师;2007106/单宁宁/副教授;2007108/孙训爽/教授;2007107/李莉莉/讲师;2010101/李娟/讲师;2013104/陈雪/讲师</v>
          </cell>
          <cell r="M1096" t="str">
            <v>正常考试</v>
          </cell>
          <cell r="N1096" t="str">
            <v>2</v>
          </cell>
          <cell r="O1096" t="str">
            <v>国际贸易学院</v>
          </cell>
          <cell r="P1096" t="str">
            <v>2023</v>
          </cell>
          <cell r="Q1096" t="str">
            <v>国际经济与贸易(国标)</v>
          </cell>
          <cell r="R1096" t="str">
            <v>国际经济与贸易231</v>
          </cell>
        </row>
        <row r="1097">
          <cell r="A1097" t="str">
            <v>2301010145</v>
          </cell>
          <cell r="B1097" t="str">
            <v>严跃飞</v>
          </cell>
          <cell r="C1097" t="str">
            <v>国际贸易学院</v>
          </cell>
          <cell r="D1097" t="str">
            <v>SXGM21018</v>
          </cell>
          <cell r="E1097" t="str">
            <v>跨境电商综合技能实训</v>
          </cell>
          <cell r="F1097" t="str">
            <v>2.0</v>
          </cell>
          <cell r="G1097" t="str">
            <v>必修</v>
          </cell>
          <cell r="H1097" t="str">
            <v>综合实践课</v>
          </cell>
          <cell r="I1097" t="str">
            <v>补考一</v>
          </cell>
          <cell r="J1097" t="str">
            <v>55</v>
          </cell>
          <cell r="K1097" t="str">
            <v>跨境电商综合技能实训-0009</v>
          </cell>
          <cell r="L1097" t="str">
            <v>2006119/胡传争/副教授;2021210/徐睿/助教;2008122/张文韬/讲师;2007106/单宁宁/副教授;2007108/孙训爽/教授;2007107/李莉莉/讲师;2010101/李娟/讲师;2013104/陈雪/讲师</v>
          </cell>
          <cell r="M1097" t="str">
            <v>正常考试</v>
          </cell>
          <cell r="N1097" t="str">
            <v>2</v>
          </cell>
          <cell r="O1097" t="str">
            <v>国际贸易学院</v>
          </cell>
          <cell r="P1097" t="str">
            <v>2023</v>
          </cell>
          <cell r="Q1097" t="str">
            <v>国际经济与贸易(国标)</v>
          </cell>
          <cell r="R1097" t="str">
            <v>国际经济与贸易231</v>
          </cell>
        </row>
        <row r="1098">
          <cell r="A1098" t="str">
            <v>2301010128</v>
          </cell>
          <cell r="B1098" t="str">
            <v>沈麒麟</v>
          </cell>
          <cell r="C1098" t="str">
            <v>国际贸易学院</v>
          </cell>
          <cell r="D1098" t="str">
            <v>SXGM21018</v>
          </cell>
          <cell r="E1098" t="str">
            <v>跨境电商综合技能实训</v>
          </cell>
          <cell r="F1098" t="str">
            <v>2.0</v>
          </cell>
          <cell r="G1098" t="str">
            <v>必修</v>
          </cell>
          <cell r="H1098" t="str">
            <v>综合实践课</v>
          </cell>
          <cell r="I1098" t="str">
            <v>补考一</v>
          </cell>
          <cell r="J1098" t="str">
            <v>49</v>
          </cell>
          <cell r="K1098" t="str">
            <v>跨境电商综合技能实训-0009</v>
          </cell>
          <cell r="L1098" t="str">
            <v>2006119/胡传争/副教授;2021210/徐睿/助教;2008122/张文韬/讲师;2007106/单宁宁/副教授;2007108/孙训爽/教授;2007107/李莉莉/讲师;2010101/李娟/讲师;2013104/陈雪/讲师</v>
          </cell>
          <cell r="M1098" t="str">
            <v>正常考试</v>
          </cell>
          <cell r="N1098" t="str">
            <v>2</v>
          </cell>
          <cell r="O1098" t="str">
            <v>国际贸易学院</v>
          </cell>
          <cell r="P1098" t="str">
            <v>2023</v>
          </cell>
          <cell r="Q1098" t="str">
            <v>国际经济与贸易(国标)</v>
          </cell>
          <cell r="R1098" t="str">
            <v>国际经济与贸易231</v>
          </cell>
        </row>
        <row r="1099">
          <cell r="A1099" t="str">
            <v>2301010119</v>
          </cell>
          <cell r="B1099" t="str">
            <v>刘翔宇</v>
          </cell>
          <cell r="C1099" t="str">
            <v>国际贸易学院</v>
          </cell>
          <cell r="D1099" t="str">
            <v>SXGM21018</v>
          </cell>
          <cell r="E1099" t="str">
            <v>跨境电商综合技能实训</v>
          </cell>
          <cell r="F1099" t="str">
            <v>2.0</v>
          </cell>
          <cell r="G1099" t="str">
            <v>必修</v>
          </cell>
          <cell r="H1099" t="str">
            <v>综合实践课</v>
          </cell>
          <cell r="I1099" t="str">
            <v>补考一</v>
          </cell>
          <cell r="J1099" t="str">
            <v>47</v>
          </cell>
          <cell r="K1099" t="str">
            <v>跨境电商综合技能实训-0009</v>
          </cell>
          <cell r="L1099" t="str">
            <v>2006119/胡传争/副教授;2021210/徐睿/助教;2008122/张文韬/讲师;2007106/单宁宁/副教授;2007108/孙训爽/教授;2007107/李莉莉/讲师;2010101/李娟/讲师;2013104/陈雪/讲师</v>
          </cell>
          <cell r="M1099" t="str">
            <v>正常考试</v>
          </cell>
          <cell r="N1099" t="str">
            <v>2</v>
          </cell>
          <cell r="O1099" t="str">
            <v>国际贸易学院</v>
          </cell>
          <cell r="P1099" t="str">
            <v>2023</v>
          </cell>
          <cell r="Q1099" t="str">
            <v>国际经济与贸易(国标)</v>
          </cell>
          <cell r="R1099" t="str">
            <v>国际经济与贸易231</v>
          </cell>
        </row>
        <row r="1100">
          <cell r="A1100" t="str">
            <v>2301010103</v>
          </cell>
          <cell r="B1100" t="str">
            <v>陈志强</v>
          </cell>
          <cell r="C1100" t="str">
            <v>国际贸易学院</v>
          </cell>
          <cell r="D1100" t="str">
            <v>SXGM21018</v>
          </cell>
          <cell r="E1100" t="str">
            <v>跨境电商综合技能实训</v>
          </cell>
          <cell r="F1100" t="str">
            <v>2.0</v>
          </cell>
          <cell r="G1100" t="str">
            <v>必修</v>
          </cell>
          <cell r="H1100" t="str">
            <v>综合实践课</v>
          </cell>
          <cell r="I1100" t="str">
            <v>补考一</v>
          </cell>
          <cell r="J1100" t="str">
            <v>43</v>
          </cell>
          <cell r="K1100" t="str">
            <v>跨境电商综合技能实训-0009</v>
          </cell>
          <cell r="L1100" t="str">
            <v>2006119/胡传争/副教授;2021210/徐睿/助教;2008122/张文韬/讲师;2007106/单宁宁/副教授;2007108/孙训爽/教授;2007107/李莉莉/讲师;2010101/李娟/讲师;2013104/陈雪/讲师</v>
          </cell>
          <cell r="M1100" t="str">
            <v>正常考试</v>
          </cell>
          <cell r="N1100" t="str">
            <v>2</v>
          </cell>
          <cell r="O1100" t="str">
            <v>国际贸易学院</v>
          </cell>
          <cell r="P1100" t="str">
            <v>2023</v>
          </cell>
          <cell r="Q1100" t="str">
            <v>国际经济与贸易(国标)</v>
          </cell>
          <cell r="R1100" t="str">
            <v>国际经济与贸易231</v>
          </cell>
        </row>
        <row r="1101">
          <cell r="A1101" t="str">
            <v>2407410515</v>
          </cell>
          <cell r="B1101" t="str">
            <v>李科辰</v>
          </cell>
          <cell r="C1101" t="str">
            <v>电子商务学院</v>
          </cell>
          <cell r="D1101" t="str">
            <v>SXDS200062</v>
          </cell>
          <cell r="E1101" t="str">
            <v>直播综合实训I</v>
          </cell>
          <cell r="F1101" t="str">
            <v>1.0</v>
          </cell>
          <cell r="G1101" t="str">
            <v>必修</v>
          </cell>
          <cell r="H1101" t="str">
            <v>实训模块</v>
          </cell>
          <cell r="I1101" t="str">
            <v>补考一</v>
          </cell>
          <cell r="J1101" t="str">
            <v>28</v>
          </cell>
          <cell r="K1101" t="str">
            <v>直播综合实训I-0005</v>
          </cell>
          <cell r="L1101" t="str">
            <v>2013101/陈文婕/副教授;2021206/许文静/助教;wplt037/疏丹/初级</v>
          </cell>
          <cell r="M1101" t="str">
            <v>正常考试</v>
          </cell>
          <cell r="N1101" t="str">
            <v>2</v>
          </cell>
          <cell r="O1101" t="str">
            <v>电子商务学院</v>
          </cell>
          <cell r="P1101" t="str">
            <v>2024</v>
          </cell>
          <cell r="Q1101" t="str">
            <v>网络营销与直播电商(国标)</v>
          </cell>
          <cell r="R1101" t="str">
            <v>网络营销与直播电商245</v>
          </cell>
        </row>
        <row r="1102">
          <cell r="A1102" t="str">
            <v>2407410506</v>
          </cell>
          <cell r="B1102" t="str">
            <v>狄诚诚</v>
          </cell>
          <cell r="C1102" t="str">
            <v>电子商务学院</v>
          </cell>
          <cell r="D1102" t="str">
            <v>SXDS200062</v>
          </cell>
          <cell r="E1102" t="str">
            <v>直播综合实训I</v>
          </cell>
          <cell r="F1102" t="str">
            <v>1.0</v>
          </cell>
          <cell r="G1102" t="str">
            <v>必修</v>
          </cell>
          <cell r="H1102" t="str">
            <v>实训模块</v>
          </cell>
          <cell r="I1102" t="str">
            <v>补考一</v>
          </cell>
          <cell r="J1102" t="str">
            <v>45</v>
          </cell>
          <cell r="K1102" t="str">
            <v>直播综合实训I-0005</v>
          </cell>
          <cell r="L1102" t="str">
            <v>2013101/陈文婕/副教授;2021206/许文静/助教;wplt037/疏丹/初级</v>
          </cell>
          <cell r="M1102" t="str">
            <v>正常考试</v>
          </cell>
          <cell r="N1102" t="str">
            <v>2</v>
          </cell>
          <cell r="O1102" t="str">
            <v>电子商务学院</v>
          </cell>
          <cell r="P1102" t="str">
            <v>2024</v>
          </cell>
          <cell r="Q1102" t="str">
            <v>网络营销与直播电商(国标)</v>
          </cell>
          <cell r="R1102" t="str">
            <v>网络营销与直播电商245</v>
          </cell>
        </row>
        <row r="1103">
          <cell r="A1103" t="str">
            <v>2407410340</v>
          </cell>
          <cell r="B1103" t="str">
            <v>张俊晴</v>
          </cell>
          <cell r="C1103" t="str">
            <v>电子商务学院</v>
          </cell>
          <cell r="D1103" t="str">
            <v>SXDS200062</v>
          </cell>
          <cell r="E1103" t="str">
            <v>直播综合实训I</v>
          </cell>
          <cell r="F1103" t="str">
            <v>1.0</v>
          </cell>
          <cell r="G1103" t="str">
            <v>必修</v>
          </cell>
          <cell r="H1103" t="str">
            <v>实训模块</v>
          </cell>
          <cell r="I1103" t="str">
            <v>补考一</v>
          </cell>
          <cell r="J1103" t="str">
            <v>51</v>
          </cell>
          <cell r="K1103" t="str">
            <v>直播综合实训I-0003</v>
          </cell>
          <cell r="L1103" t="str">
            <v>2023207/汪清漪/助教;2013101/陈文婕/副教授;2021206/许文静/助教;wplt037/疏丹/初级</v>
          </cell>
          <cell r="M1103" t="str">
            <v>正常考试</v>
          </cell>
          <cell r="N1103" t="str">
            <v>2</v>
          </cell>
          <cell r="O1103" t="str">
            <v>电子商务学院</v>
          </cell>
          <cell r="P1103" t="str">
            <v>2024</v>
          </cell>
          <cell r="Q1103" t="str">
            <v>网络营销与直播电商(国标)</v>
          </cell>
          <cell r="R1103" t="str">
            <v>网络营销与直播电商243</v>
          </cell>
        </row>
        <row r="1104">
          <cell r="A1104" t="str">
            <v>2407410336</v>
          </cell>
          <cell r="B1104" t="str">
            <v>杨赞</v>
          </cell>
          <cell r="C1104" t="str">
            <v>电子商务学院</v>
          </cell>
          <cell r="D1104" t="str">
            <v>SXDS200062</v>
          </cell>
          <cell r="E1104" t="str">
            <v>直播综合实训I</v>
          </cell>
          <cell r="F1104" t="str">
            <v>1.0</v>
          </cell>
          <cell r="G1104" t="str">
            <v>必修</v>
          </cell>
          <cell r="H1104" t="str">
            <v>实训模块</v>
          </cell>
          <cell r="I1104" t="str">
            <v>补考一</v>
          </cell>
          <cell r="J1104" t="str">
            <v>50</v>
          </cell>
          <cell r="K1104" t="str">
            <v>直播综合实训I-0003</v>
          </cell>
          <cell r="L1104" t="str">
            <v>2023207/汪清漪/助教;2013101/陈文婕/副教授;2021206/许文静/助教;wplt037/疏丹/初级</v>
          </cell>
          <cell r="M1104" t="str">
            <v>正常考试</v>
          </cell>
          <cell r="N1104" t="str">
            <v>2</v>
          </cell>
          <cell r="O1104" t="str">
            <v>电子商务学院</v>
          </cell>
          <cell r="P1104" t="str">
            <v>2024</v>
          </cell>
          <cell r="Q1104" t="str">
            <v>网络营销与直播电商(国标)</v>
          </cell>
          <cell r="R1104" t="str">
            <v>网络营销与直播电商243</v>
          </cell>
        </row>
        <row r="1105">
          <cell r="A1105" t="str">
            <v>2307410242</v>
          </cell>
          <cell r="B1105" t="str">
            <v>吴梦茹</v>
          </cell>
          <cell r="C1105" t="str">
            <v>电子商务学院</v>
          </cell>
          <cell r="D1105" t="str">
            <v>SXDS200702</v>
          </cell>
          <cell r="E1105" t="str">
            <v>直播综合实训III  </v>
          </cell>
          <cell r="F1105" t="str">
            <v>1.0</v>
          </cell>
          <cell r="G1105" t="str">
            <v>必修</v>
          </cell>
          <cell r="H1105" t="str">
            <v>实训模块</v>
          </cell>
          <cell r="I1105" t="str">
            <v>缓考</v>
          </cell>
          <cell r="J1105" t="str">
            <v/>
          </cell>
          <cell r="K1105" t="str">
            <v>直播综合实训III  -0002</v>
          </cell>
          <cell r="L1105" t="str">
            <v>wpds022/罗成/副高级</v>
          </cell>
          <cell r="M1105" t="str">
            <v>正常考试</v>
          </cell>
          <cell r="N1105" t="str">
            <v>0</v>
          </cell>
          <cell r="O1105" t="str">
            <v>电子商务学院</v>
          </cell>
          <cell r="P1105" t="str">
            <v>2023</v>
          </cell>
          <cell r="Q1105" t="str">
            <v>网络营销与直播电商(国标)</v>
          </cell>
          <cell r="R1105" t="str">
            <v>网络营销与直播电商232</v>
          </cell>
        </row>
        <row r="1106">
          <cell r="A1106" t="str">
            <v>2305240207</v>
          </cell>
          <cell r="B1106" t="str">
            <v>程鑫</v>
          </cell>
          <cell r="C1106" t="str">
            <v>文化旅游学院</v>
          </cell>
          <cell r="D1106" t="str">
            <v>WL20231</v>
          </cell>
          <cell r="E1106" t="str">
            <v>应用文写作I</v>
          </cell>
          <cell r="F1106" t="str">
            <v>2.0</v>
          </cell>
          <cell r="G1106" t="str">
            <v>选修</v>
          </cell>
          <cell r="H1106" t="str">
            <v>专业基础课</v>
          </cell>
          <cell r="I1106" t="str">
            <v>补考一</v>
          </cell>
          <cell r="J1106" t="str">
            <v>57</v>
          </cell>
          <cell r="K1106" t="str">
            <v>应用文写作I-0002</v>
          </cell>
          <cell r="L1106" t="str">
            <v>2006101/孙正军/教授</v>
          </cell>
          <cell r="M1106" t="str">
            <v>正常考试</v>
          </cell>
          <cell r="N1106" t="str">
            <v>2</v>
          </cell>
          <cell r="O1106" t="str">
            <v>财会金融学院</v>
          </cell>
          <cell r="P1106" t="str">
            <v>2023</v>
          </cell>
          <cell r="Q1106" t="str">
            <v>金融服务与管理(国标)</v>
          </cell>
          <cell r="R1106" t="str">
            <v>金融服务与管理232</v>
          </cell>
        </row>
        <row r="1107">
          <cell r="A1107" t="str">
            <v>2205270137</v>
          </cell>
          <cell r="B1107" t="str">
            <v>赵婉晴</v>
          </cell>
          <cell r="C1107" t="str">
            <v>文化旅游学院</v>
          </cell>
          <cell r="D1107" t="str">
            <v>WL20231</v>
          </cell>
          <cell r="E1107" t="str">
            <v>应用文写作I</v>
          </cell>
          <cell r="F1107" t="str">
            <v>2.0</v>
          </cell>
          <cell r="G1107" t="str">
            <v>选修</v>
          </cell>
          <cell r="H1107" t="str">
            <v>公共选修课</v>
          </cell>
          <cell r="I1107" t="str">
            <v>缓考</v>
          </cell>
          <cell r="J1107" t="str">
            <v/>
          </cell>
          <cell r="K1107" t="str">
            <v>应用文写作I-0004</v>
          </cell>
          <cell r="L1107" t="str">
            <v>2005112/杨本元/讲师</v>
          </cell>
          <cell r="M1107" t="str">
            <v>正常考试</v>
          </cell>
          <cell r="N1107" t="str">
            <v>0</v>
          </cell>
          <cell r="O1107" t="str">
            <v>财会金融学院</v>
          </cell>
          <cell r="P1107" t="str">
            <v>2023</v>
          </cell>
          <cell r="Q1107" t="str">
            <v>金融科技应用(国标)</v>
          </cell>
          <cell r="R1107" t="str">
            <v>金融科技应用231</v>
          </cell>
        </row>
        <row r="1108">
          <cell r="A1108" t="str">
            <v>2305270222</v>
          </cell>
          <cell r="B1108" t="str">
            <v>刘添畅</v>
          </cell>
          <cell r="C1108" t="str">
            <v>文化旅游学院</v>
          </cell>
          <cell r="D1108" t="str">
            <v>WL20231</v>
          </cell>
          <cell r="E1108" t="str">
            <v>应用文写作I</v>
          </cell>
          <cell r="F1108" t="str">
            <v>2.0</v>
          </cell>
          <cell r="G1108" t="str">
            <v>选修</v>
          </cell>
          <cell r="H1108" t="str">
            <v>公共选修课</v>
          </cell>
          <cell r="I1108" t="str">
            <v>补考一</v>
          </cell>
          <cell r="J1108" t="str">
            <v>31</v>
          </cell>
          <cell r="K1108" t="str">
            <v>应用文写作I-0005</v>
          </cell>
          <cell r="L1108" t="str">
            <v>2005112/杨本元/讲师</v>
          </cell>
          <cell r="M1108" t="str">
            <v>正常考试</v>
          </cell>
          <cell r="N1108" t="str">
            <v>2</v>
          </cell>
          <cell r="O1108" t="str">
            <v>财会金融学院</v>
          </cell>
          <cell r="P1108" t="str">
            <v>2023</v>
          </cell>
          <cell r="Q1108" t="str">
            <v>金融科技应用(国标)</v>
          </cell>
          <cell r="R1108" t="str">
            <v>金融科技应用232</v>
          </cell>
        </row>
        <row r="1109">
          <cell r="A1109" t="str">
            <v>2305270140</v>
          </cell>
          <cell r="B1109" t="str">
            <v>赵铭翔</v>
          </cell>
          <cell r="C1109" t="str">
            <v>文化旅游学院</v>
          </cell>
          <cell r="D1109" t="str">
            <v>WL20231</v>
          </cell>
          <cell r="E1109" t="str">
            <v>应用文写作I</v>
          </cell>
          <cell r="F1109" t="str">
            <v>2.0</v>
          </cell>
          <cell r="G1109" t="str">
            <v>选修</v>
          </cell>
          <cell r="H1109" t="str">
            <v>公共选修课</v>
          </cell>
          <cell r="I1109" t="str">
            <v>补考一</v>
          </cell>
          <cell r="J1109" t="str">
            <v>43</v>
          </cell>
          <cell r="K1109" t="str">
            <v>应用文写作I-0004</v>
          </cell>
          <cell r="L1109" t="str">
            <v>2005112/杨本元/讲师</v>
          </cell>
          <cell r="M1109" t="str">
            <v>正常考试</v>
          </cell>
          <cell r="N1109" t="str">
            <v>2</v>
          </cell>
          <cell r="O1109" t="str">
            <v>财会金融学院</v>
          </cell>
          <cell r="P1109" t="str">
            <v>2023</v>
          </cell>
          <cell r="Q1109" t="str">
            <v>金融科技应用(国标)</v>
          </cell>
          <cell r="R1109" t="str">
            <v>金融科技应用231</v>
          </cell>
        </row>
        <row r="1110">
          <cell r="A1110" t="str">
            <v>2305270122</v>
          </cell>
          <cell r="B1110" t="str">
            <v>龙蔚</v>
          </cell>
          <cell r="C1110" t="str">
            <v>文化旅游学院</v>
          </cell>
          <cell r="D1110" t="str">
            <v>WL20231</v>
          </cell>
          <cell r="E1110" t="str">
            <v>应用文写作I</v>
          </cell>
          <cell r="F1110" t="str">
            <v>2.0</v>
          </cell>
          <cell r="G1110" t="str">
            <v>选修</v>
          </cell>
          <cell r="H1110" t="str">
            <v>公共选修课</v>
          </cell>
          <cell r="I1110" t="str">
            <v>补考一</v>
          </cell>
          <cell r="J1110" t="str">
            <v>57</v>
          </cell>
          <cell r="K1110" t="str">
            <v>应用文写作I-0004</v>
          </cell>
          <cell r="L1110" t="str">
            <v>2005112/杨本元/讲师</v>
          </cell>
          <cell r="M1110" t="str">
            <v>正常考试</v>
          </cell>
          <cell r="N1110" t="str">
            <v>2</v>
          </cell>
          <cell r="O1110" t="str">
            <v>财会金融学院</v>
          </cell>
          <cell r="P1110" t="str">
            <v>2023</v>
          </cell>
          <cell r="Q1110" t="str">
            <v>金融科技应用(国标)</v>
          </cell>
          <cell r="R1110" t="str">
            <v>金融科技应用231</v>
          </cell>
        </row>
        <row r="1111">
          <cell r="A1111" t="str">
            <v>2305270115</v>
          </cell>
          <cell r="B1111" t="str">
            <v>李诺</v>
          </cell>
          <cell r="C1111" t="str">
            <v>文化旅游学院</v>
          </cell>
          <cell r="D1111" t="str">
            <v>WL20231</v>
          </cell>
          <cell r="E1111" t="str">
            <v>应用文写作I</v>
          </cell>
          <cell r="F1111" t="str">
            <v>2.0</v>
          </cell>
          <cell r="G1111" t="str">
            <v>选修</v>
          </cell>
          <cell r="H1111" t="str">
            <v>公共选修课</v>
          </cell>
          <cell r="I1111" t="str">
            <v>补考一</v>
          </cell>
          <cell r="J1111" t="str">
            <v>32</v>
          </cell>
          <cell r="K1111" t="str">
            <v>应用文写作I-0004</v>
          </cell>
          <cell r="L1111" t="str">
            <v>2005112/杨本元/讲师</v>
          </cell>
          <cell r="M1111" t="str">
            <v>正常考试</v>
          </cell>
          <cell r="N1111" t="str">
            <v>2</v>
          </cell>
          <cell r="O1111" t="str">
            <v>财会金融学院</v>
          </cell>
          <cell r="P1111" t="str">
            <v>2023</v>
          </cell>
          <cell r="Q1111" t="str">
            <v>金融科技应用(国标)</v>
          </cell>
          <cell r="R1111" t="str">
            <v>金融科技应用231</v>
          </cell>
        </row>
        <row r="1112">
          <cell r="A1112" t="str">
            <v>2305270114</v>
          </cell>
          <cell r="B1112" t="str">
            <v>李成森</v>
          </cell>
          <cell r="C1112" t="str">
            <v>文化旅游学院</v>
          </cell>
          <cell r="D1112" t="str">
            <v>WL20231</v>
          </cell>
          <cell r="E1112" t="str">
            <v>应用文写作I</v>
          </cell>
          <cell r="F1112" t="str">
            <v>2.0</v>
          </cell>
          <cell r="G1112" t="str">
            <v>选修</v>
          </cell>
          <cell r="H1112" t="str">
            <v>公共选修课</v>
          </cell>
          <cell r="I1112" t="str">
            <v>补考一</v>
          </cell>
          <cell r="J1112" t="str">
            <v>32</v>
          </cell>
          <cell r="K1112" t="str">
            <v>应用文写作I-0004</v>
          </cell>
          <cell r="L1112" t="str">
            <v>2005112/杨本元/讲师</v>
          </cell>
          <cell r="M1112" t="str">
            <v>正常考试</v>
          </cell>
          <cell r="N1112" t="str">
            <v>2</v>
          </cell>
          <cell r="O1112" t="str">
            <v>财会金融学院</v>
          </cell>
          <cell r="P1112" t="str">
            <v>2023</v>
          </cell>
          <cell r="Q1112" t="str">
            <v>金融科技应用(国标)</v>
          </cell>
          <cell r="R1112" t="str">
            <v>金融科技应用231</v>
          </cell>
        </row>
        <row r="1113">
          <cell r="A1113" t="str">
            <v>2305270110</v>
          </cell>
          <cell r="B1113" t="str">
            <v>胡依豪</v>
          </cell>
          <cell r="C1113" t="str">
            <v>文化旅游学院</v>
          </cell>
          <cell r="D1113" t="str">
            <v>WL20231</v>
          </cell>
          <cell r="E1113" t="str">
            <v>应用文写作I</v>
          </cell>
          <cell r="F1113" t="str">
            <v>2.0</v>
          </cell>
          <cell r="G1113" t="str">
            <v>选修</v>
          </cell>
          <cell r="H1113" t="str">
            <v>公共选修课</v>
          </cell>
          <cell r="I1113" t="str">
            <v>补考一</v>
          </cell>
          <cell r="J1113" t="str">
            <v>9</v>
          </cell>
          <cell r="K1113" t="str">
            <v>应用文写作I-0004</v>
          </cell>
          <cell r="L1113" t="str">
            <v>2005112/杨本元/讲师</v>
          </cell>
          <cell r="M1113" t="str">
            <v>正常考试</v>
          </cell>
          <cell r="N1113" t="str">
            <v>2</v>
          </cell>
          <cell r="O1113" t="str">
            <v>财会金融学院</v>
          </cell>
          <cell r="P1113" t="str">
            <v>2023</v>
          </cell>
          <cell r="Q1113" t="str">
            <v>金融科技应用(国标)</v>
          </cell>
          <cell r="R1113" t="str">
            <v>金融科技应用231</v>
          </cell>
        </row>
        <row r="1114">
          <cell r="A1114" t="str">
            <v>2305270108</v>
          </cell>
          <cell r="B1114" t="str">
            <v>何流传</v>
          </cell>
          <cell r="C1114" t="str">
            <v>文化旅游学院</v>
          </cell>
          <cell r="D1114" t="str">
            <v>WL20231</v>
          </cell>
          <cell r="E1114" t="str">
            <v>应用文写作I</v>
          </cell>
          <cell r="F1114" t="str">
            <v>2.0</v>
          </cell>
          <cell r="G1114" t="str">
            <v>选修</v>
          </cell>
          <cell r="H1114" t="str">
            <v>公共选修课</v>
          </cell>
          <cell r="I1114" t="str">
            <v>补考一</v>
          </cell>
          <cell r="J1114" t="str">
            <v>55</v>
          </cell>
          <cell r="K1114" t="str">
            <v>应用文写作I-0004</v>
          </cell>
          <cell r="L1114" t="str">
            <v>2005112/杨本元/讲师</v>
          </cell>
          <cell r="M1114" t="str">
            <v>正常考试</v>
          </cell>
          <cell r="N1114" t="str">
            <v>2</v>
          </cell>
          <cell r="O1114" t="str">
            <v>财会金融学院</v>
          </cell>
          <cell r="P1114" t="str">
            <v>2023</v>
          </cell>
          <cell r="Q1114" t="str">
            <v>金融科技应用(国标)</v>
          </cell>
          <cell r="R1114" t="str">
            <v>金融科技应用231</v>
          </cell>
        </row>
        <row r="1115">
          <cell r="A1115" t="str">
            <v>2305270105</v>
          </cell>
          <cell r="B1115" t="str">
            <v>付延</v>
          </cell>
          <cell r="C1115" t="str">
            <v>文化旅游学院</v>
          </cell>
          <cell r="D1115" t="str">
            <v>WL20231</v>
          </cell>
          <cell r="E1115" t="str">
            <v>应用文写作I</v>
          </cell>
          <cell r="F1115" t="str">
            <v>2.0</v>
          </cell>
          <cell r="G1115" t="str">
            <v>选修</v>
          </cell>
          <cell r="H1115" t="str">
            <v>公共选修课</v>
          </cell>
          <cell r="I1115" t="str">
            <v>补考一</v>
          </cell>
          <cell r="J1115" t="str">
            <v>47</v>
          </cell>
          <cell r="K1115" t="str">
            <v>应用文写作I-0004</v>
          </cell>
          <cell r="L1115" t="str">
            <v>2005112/杨本元/讲师</v>
          </cell>
          <cell r="M1115" t="str">
            <v>正常考试</v>
          </cell>
          <cell r="N1115" t="str">
            <v>2</v>
          </cell>
          <cell r="O1115" t="str">
            <v>财会金融学院</v>
          </cell>
          <cell r="P1115" t="str">
            <v>2023</v>
          </cell>
          <cell r="Q1115" t="str">
            <v>金融科技应用(国标)</v>
          </cell>
          <cell r="R1115" t="str">
            <v>金融科技应用231</v>
          </cell>
        </row>
        <row r="1116">
          <cell r="A1116" t="str">
            <v>2305270103</v>
          </cell>
          <cell r="B1116" t="str">
            <v>陈宇</v>
          </cell>
          <cell r="C1116" t="str">
            <v>文化旅游学院</v>
          </cell>
          <cell r="D1116" t="str">
            <v>WL20231</v>
          </cell>
          <cell r="E1116" t="str">
            <v>应用文写作I</v>
          </cell>
          <cell r="F1116" t="str">
            <v>2.0</v>
          </cell>
          <cell r="G1116" t="str">
            <v>选修</v>
          </cell>
          <cell r="H1116" t="str">
            <v>公共选修课</v>
          </cell>
          <cell r="I1116" t="str">
            <v>补考一</v>
          </cell>
          <cell r="J1116" t="str">
            <v>57</v>
          </cell>
          <cell r="K1116" t="str">
            <v>应用文写作I-0004</v>
          </cell>
          <cell r="L1116" t="str">
            <v>2005112/杨本元/讲师</v>
          </cell>
          <cell r="M1116" t="str">
            <v>正常考试</v>
          </cell>
          <cell r="N1116" t="str">
            <v>2</v>
          </cell>
          <cell r="O1116" t="str">
            <v>财会金融学院</v>
          </cell>
          <cell r="P1116" t="str">
            <v>2023</v>
          </cell>
          <cell r="Q1116" t="str">
            <v>金融科技应用(国标)</v>
          </cell>
          <cell r="R1116" t="str">
            <v>金融科技应用231</v>
          </cell>
        </row>
        <row r="1117">
          <cell r="A1117" t="str">
            <v>2305260143</v>
          </cell>
          <cell r="B1117" t="str">
            <v>吴宇豪</v>
          </cell>
          <cell r="C1117" t="str">
            <v>文化旅游学院</v>
          </cell>
          <cell r="D1117" t="str">
            <v>WL20231</v>
          </cell>
          <cell r="E1117" t="str">
            <v>应用文写作I</v>
          </cell>
          <cell r="F1117" t="str">
            <v>2.0</v>
          </cell>
          <cell r="G1117" t="str">
            <v>选修</v>
          </cell>
          <cell r="H1117" t="str">
            <v>公共选修课</v>
          </cell>
          <cell r="I1117" t="str">
            <v>补考一</v>
          </cell>
          <cell r="J1117" t="str">
            <v>37</v>
          </cell>
          <cell r="K1117" t="str">
            <v>应用文写作I-0006</v>
          </cell>
          <cell r="L1117" t="str">
            <v>2005112/杨本元/讲师</v>
          </cell>
          <cell r="M1117" t="str">
            <v>正常考试</v>
          </cell>
          <cell r="N1117" t="str">
            <v>2</v>
          </cell>
          <cell r="O1117" t="str">
            <v>财会金融学院</v>
          </cell>
          <cell r="P1117" t="str">
            <v>2023</v>
          </cell>
          <cell r="Q1117" t="str">
            <v>财富管理(国标)</v>
          </cell>
          <cell r="R1117" t="str">
            <v>财富管理231</v>
          </cell>
        </row>
        <row r="1118">
          <cell r="A1118" t="str">
            <v>2305260141</v>
          </cell>
          <cell r="B1118" t="str">
            <v>吴汉清</v>
          </cell>
          <cell r="C1118" t="str">
            <v>文化旅游学院</v>
          </cell>
          <cell r="D1118" t="str">
            <v>WL20231</v>
          </cell>
          <cell r="E1118" t="str">
            <v>应用文写作I</v>
          </cell>
          <cell r="F1118" t="str">
            <v>2.0</v>
          </cell>
          <cell r="G1118" t="str">
            <v>选修</v>
          </cell>
          <cell r="H1118" t="str">
            <v>公共选修课</v>
          </cell>
          <cell r="I1118" t="str">
            <v>补考一</v>
          </cell>
          <cell r="J1118" t="str">
            <v>57</v>
          </cell>
          <cell r="K1118" t="str">
            <v>应用文写作I-0006</v>
          </cell>
          <cell r="L1118" t="str">
            <v>2005112/杨本元/讲师</v>
          </cell>
          <cell r="M1118" t="str">
            <v>正常考试</v>
          </cell>
          <cell r="N1118" t="str">
            <v>2</v>
          </cell>
          <cell r="O1118" t="str">
            <v>财会金融学院</v>
          </cell>
          <cell r="P1118" t="str">
            <v>2023</v>
          </cell>
          <cell r="Q1118" t="str">
            <v>财富管理(国标)</v>
          </cell>
          <cell r="R1118" t="str">
            <v>财富管理231</v>
          </cell>
        </row>
        <row r="1119">
          <cell r="A1119" t="str">
            <v>2305260139</v>
          </cell>
          <cell r="B1119" t="str">
            <v>王硕</v>
          </cell>
          <cell r="C1119" t="str">
            <v>文化旅游学院</v>
          </cell>
          <cell r="D1119" t="str">
            <v>WL20231</v>
          </cell>
          <cell r="E1119" t="str">
            <v>应用文写作I</v>
          </cell>
          <cell r="F1119" t="str">
            <v>2.0</v>
          </cell>
          <cell r="G1119" t="str">
            <v>选修</v>
          </cell>
          <cell r="H1119" t="str">
            <v>公共选修课</v>
          </cell>
          <cell r="I1119" t="str">
            <v>补考一</v>
          </cell>
          <cell r="J1119" t="str">
            <v>42</v>
          </cell>
          <cell r="K1119" t="str">
            <v>应用文写作I-0006</v>
          </cell>
          <cell r="L1119" t="str">
            <v>2005112/杨本元/讲师</v>
          </cell>
          <cell r="M1119" t="str">
            <v>正常考试</v>
          </cell>
          <cell r="N1119" t="str">
            <v>2</v>
          </cell>
          <cell r="O1119" t="str">
            <v>财会金融学院</v>
          </cell>
          <cell r="P1119" t="str">
            <v>2023</v>
          </cell>
          <cell r="Q1119" t="str">
            <v>财富管理(国标)</v>
          </cell>
          <cell r="R1119" t="str">
            <v>财富管理231</v>
          </cell>
        </row>
        <row r="1120">
          <cell r="A1120" t="str">
            <v>2305260132</v>
          </cell>
          <cell r="B1120" t="str">
            <v>时鑫</v>
          </cell>
          <cell r="C1120" t="str">
            <v>文化旅游学院</v>
          </cell>
          <cell r="D1120" t="str">
            <v>WL20231</v>
          </cell>
          <cell r="E1120" t="str">
            <v>应用文写作I</v>
          </cell>
          <cell r="F1120" t="str">
            <v>2.0</v>
          </cell>
          <cell r="G1120" t="str">
            <v>选修</v>
          </cell>
          <cell r="H1120" t="str">
            <v>公共选修课</v>
          </cell>
          <cell r="I1120" t="str">
            <v>补考一</v>
          </cell>
          <cell r="J1120" t="str">
            <v>45</v>
          </cell>
          <cell r="K1120" t="str">
            <v>应用文写作I-0006</v>
          </cell>
          <cell r="L1120" t="str">
            <v>2005112/杨本元/讲师</v>
          </cell>
          <cell r="M1120" t="str">
            <v>正常考试</v>
          </cell>
          <cell r="N1120" t="str">
            <v>2</v>
          </cell>
          <cell r="O1120" t="str">
            <v>财会金融学院</v>
          </cell>
          <cell r="P1120" t="str">
            <v>2023</v>
          </cell>
          <cell r="Q1120" t="str">
            <v>财富管理(国标)</v>
          </cell>
          <cell r="R1120" t="str">
            <v>财富管理231</v>
          </cell>
        </row>
        <row r="1121">
          <cell r="A1121" t="str">
            <v>2305260130</v>
          </cell>
          <cell r="B1121" t="str">
            <v>钱嘉旭</v>
          </cell>
          <cell r="C1121" t="str">
            <v>文化旅游学院</v>
          </cell>
          <cell r="D1121" t="str">
            <v>WL20231</v>
          </cell>
          <cell r="E1121" t="str">
            <v>应用文写作I</v>
          </cell>
          <cell r="F1121" t="str">
            <v>2.0</v>
          </cell>
          <cell r="G1121" t="str">
            <v>选修</v>
          </cell>
          <cell r="H1121" t="str">
            <v>公共选修课</v>
          </cell>
          <cell r="I1121" t="str">
            <v>补考一</v>
          </cell>
          <cell r="J1121" t="str">
            <v>33</v>
          </cell>
          <cell r="K1121" t="str">
            <v>应用文写作I-0006</v>
          </cell>
          <cell r="L1121" t="str">
            <v>2005112/杨本元/讲师</v>
          </cell>
          <cell r="M1121" t="str">
            <v>正常考试</v>
          </cell>
          <cell r="N1121" t="str">
            <v>2</v>
          </cell>
          <cell r="O1121" t="str">
            <v>财会金融学院</v>
          </cell>
          <cell r="P1121" t="str">
            <v>2023</v>
          </cell>
          <cell r="Q1121" t="str">
            <v>财富管理(国标)</v>
          </cell>
          <cell r="R1121" t="str">
            <v>财富管理231</v>
          </cell>
        </row>
        <row r="1122">
          <cell r="A1122" t="str">
            <v>2305260127</v>
          </cell>
          <cell r="B1122" t="str">
            <v>马浩雨</v>
          </cell>
          <cell r="C1122" t="str">
            <v>文化旅游学院</v>
          </cell>
          <cell r="D1122" t="str">
            <v>WL20231</v>
          </cell>
          <cell r="E1122" t="str">
            <v>应用文写作I</v>
          </cell>
          <cell r="F1122" t="str">
            <v>2.0</v>
          </cell>
          <cell r="G1122" t="str">
            <v>选修</v>
          </cell>
          <cell r="H1122" t="str">
            <v>公共选修课</v>
          </cell>
          <cell r="I1122" t="str">
            <v>补考一</v>
          </cell>
          <cell r="J1122" t="str">
            <v>29</v>
          </cell>
          <cell r="K1122" t="str">
            <v>应用文写作I-0006</v>
          </cell>
          <cell r="L1122" t="str">
            <v>2005112/杨本元/讲师</v>
          </cell>
          <cell r="M1122" t="str">
            <v>正常考试</v>
          </cell>
          <cell r="N1122" t="str">
            <v>2</v>
          </cell>
          <cell r="O1122" t="str">
            <v>财会金融学院</v>
          </cell>
          <cell r="P1122" t="str">
            <v>2023</v>
          </cell>
          <cell r="Q1122" t="str">
            <v>财富管理(国标)</v>
          </cell>
          <cell r="R1122" t="str">
            <v>财富管理231</v>
          </cell>
        </row>
        <row r="1123">
          <cell r="A1123" t="str">
            <v>2305260124</v>
          </cell>
          <cell r="B1123" t="str">
            <v>刘宝琪</v>
          </cell>
          <cell r="C1123" t="str">
            <v>文化旅游学院</v>
          </cell>
          <cell r="D1123" t="str">
            <v>WL20231</v>
          </cell>
          <cell r="E1123" t="str">
            <v>应用文写作I</v>
          </cell>
          <cell r="F1123" t="str">
            <v>2.0</v>
          </cell>
          <cell r="G1123" t="str">
            <v>选修</v>
          </cell>
          <cell r="H1123" t="str">
            <v>公共选修课</v>
          </cell>
          <cell r="I1123" t="str">
            <v>补考一</v>
          </cell>
          <cell r="J1123" t="str">
            <v>31</v>
          </cell>
          <cell r="K1123" t="str">
            <v>应用文写作I-0006</v>
          </cell>
          <cell r="L1123" t="str">
            <v>2005112/杨本元/讲师</v>
          </cell>
          <cell r="M1123" t="str">
            <v>正常考试</v>
          </cell>
          <cell r="N1123" t="str">
            <v>2</v>
          </cell>
          <cell r="O1123" t="str">
            <v>财会金融学院</v>
          </cell>
          <cell r="P1123" t="str">
            <v>2023</v>
          </cell>
          <cell r="Q1123" t="str">
            <v>财富管理(国标)</v>
          </cell>
          <cell r="R1123" t="str">
            <v>财富管理231</v>
          </cell>
        </row>
        <row r="1124">
          <cell r="A1124" t="str">
            <v>2305260122</v>
          </cell>
          <cell r="B1124" t="str">
            <v>梁新宇</v>
          </cell>
          <cell r="C1124" t="str">
            <v>文化旅游学院</v>
          </cell>
          <cell r="D1124" t="str">
            <v>WL20231</v>
          </cell>
          <cell r="E1124" t="str">
            <v>应用文写作I</v>
          </cell>
          <cell r="F1124" t="str">
            <v>2.0</v>
          </cell>
          <cell r="G1124" t="str">
            <v>选修</v>
          </cell>
          <cell r="H1124" t="str">
            <v>公共选修课</v>
          </cell>
          <cell r="I1124" t="str">
            <v>补考一</v>
          </cell>
          <cell r="J1124" t="str">
            <v>29</v>
          </cell>
          <cell r="K1124" t="str">
            <v>应用文写作I-0006</v>
          </cell>
          <cell r="L1124" t="str">
            <v>2005112/杨本元/讲师</v>
          </cell>
          <cell r="M1124" t="str">
            <v>正常考试</v>
          </cell>
          <cell r="N1124" t="str">
            <v>2</v>
          </cell>
          <cell r="O1124" t="str">
            <v>财会金融学院</v>
          </cell>
          <cell r="P1124" t="str">
            <v>2023</v>
          </cell>
          <cell r="Q1124" t="str">
            <v>财富管理(国标)</v>
          </cell>
          <cell r="R1124" t="str">
            <v>财富管理231</v>
          </cell>
        </row>
        <row r="1125">
          <cell r="A1125" t="str">
            <v>2305260115</v>
          </cell>
          <cell r="B1125" t="str">
            <v>黄铜鑫</v>
          </cell>
          <cell r="C1125" t="str">
            <v>文化旅游学院</v>
          </cell>
          <cell r="D1125" t="str">
            <v>WL20231</v>
          </cell>
          <cell r="E1125" t="str">
            <v>应用文写作I</v>
          </cell>
          <cell r="F1125" t="str">
            <v>2.0</v>
          </cell>
          <cell r="G1125" t="str">
            <v>选修</v>
          </cell>
          <cell r="H1125" t="str">
            <v>公共选修课</v>
          </cell>
          <cell r="I1125" t="str">
            <v>补考一</v>
          </cell>
          <cell r="J1125" t="str">
            <v>13</v>
          </cell>
          <cell r="K1125" t="str">
            <v>应用文写作I-0006</v>
          </cell>
          <cell r="L1125" t="str">
            <v>2005112/杨本元/讲师</v>
          </cell>
          <cell r="M1125" t="str">
            <v>正常考试</v>
          </cell>
          <cell r="N1125" t="str">
            <v>2</v>
          </cell>
          <cell r="O1125" t="str">
            <v>财会金融学院</v>
          </cell>
          <cell r="P1125" t="str">
            <v>2023</v>
          </cell>
          <cell r="Q1125" t="str">
            <v>财富管理(国标)</v>
          </cell>
          <cell r="R1125" t="str">
            <v>财富管理231</v>
          </cell>
        </row>
        <row r="1126">
          <cell r="A1126" t="str">
            <v>2305240323</v>
          </cell>
          <cell r="B1126" t="str">
            <v>刘爽</v>
          </cell>
          <cell r="C1126" t="str">
            <v>文化旅游学院</v>
          </cell>
          <cell r="D1126" t="str">
            <v>WL20231</v>
          </cell>
          <cell r="E1126" t="str">
            <v>应用文写作I</v>
          </cell>
          <cell r="F1126" t="str">
            <v>2.0</v>
          </cell>
          <cell r="G1126" t="str">
            <v>选修</v>
          </cell>
          <cell r="H1126" t="str">
            <v>专业基础课</v>
          </cell>
          <cell r="I1126" t="str">
            <v>补考一</v>
          </cell>
          <cell r="J1126" t="str">
            <v>53</v>
          </cell>
          <cell r="K1126" t="str">
            <v>应用文写作I-0003</v>
          </cell>
          <cell r="L1126" t="str">
            <v>2006101/孙正军/教授</v>
          </cell>
          <cell r="M1126" t="str">
            <v>正常考试</v>
          </cell>
          <cell r="N1126" t="str">
            <v>2</v>
          </cell>
          <cell r="O1126" t="str">
            <v>财会金融学院</v>
          </cell>
          <cell r="P1126" t="str">
            <v>2023</v>
          </cell>
          <cell r="Q1126" t="str">
            <v>金融服务与管理(国标)</v>
          </cell>
          <cell r="R1126" t="str">
            <v>金融服务与管理233</v>
          </cell>
        </row>
        <row r="1127">
          <cell r="A1127" t="str">
            <v>2305240211</v>
          </cell>
          <cell r="B1127" t="str">
            <v>李春雨</v>
          </cell>
          <cell r="C1127" t="str">
            <v>文化旅游学院</v>
          </cell>
          <cell r="D1127" t="str">
            <v>WL20231</v>
          </cell>
          <cell r="E1127" t="str">
            <v>应用文写作I</v>
          </cell>
          <cell r="F1127" t="str">
            <v>2.0</v>
          </cell>
          <cell r="G1127" t="str">
            <v>选修</v>
          </cell>
          <cell r="H1127" t="str">
            <v>专业基础课</v>
          </cell>
          <cell r="I1127" t="str">
            <v>缓考</v>
          </cell>
          <cell r="J1127" t="str">
            <v/>
          </cell>
          <cell r="K1127" t="str">
            <v>应用文写作I-0002</v>
          </cell>
          <cell r="L1127" t="str">
            <v>2006101/孙正军/教授</v>
          </cell>
          <cell r="M1127" t="str">
            <v>正常考试</v>
          </cell>
          <cell r="N1127" t="str">
            <v>0</v>
          </cell>
          <cell r="O1127" t="str">
            <v>财会金融学院</v>
          </cell>
          <cell r="P1127" t="str">
            <v>2023</v>
          </cell>
          <cell r="Q1127" t="str">
            <v>金融服务与管理(国标)</v>
          </cell>
          <cell r="R1127" t="str">
            <v>金融服务与管理232</v>
          </cell>
        </row>
        <row r="1128">
          <cell r="A1128" t="str">
            <v>2205270137</v>
          </cell>
          <cell r="B1128" t="str">
            <v>赵婉晴</v>
          </cell>
          <cell r="C1128" t="str">
            <v>财会金融学院</v>
          </cell>
          <cell r="D1128" t="str">
            <v>CJ20110</v>
          </cell>
          <cell r="E1128" t="str">
            <v>金融产品营销</v>
          </cell>
          <cell r="F1128" t="str">
            <v>4.0</v>
          </cell>
          <cell r="G1128" t="str">
            <v>必修</v>
          </cell>
          <cell r="H1128" t="str">
            <v>专业核心课</v>
          </cell>
          <cell r="I1128" t="str">
            <v>缓考</v>
          </cell>
          <cell r="J1128" t="str">
            <v/>
          </cell>
          <cell r="K1128" t="str">
            <v>金融产品营销-0014</v>
          </cell>
          <cell r="L1128" t="str">
            <v>2010110/王婧/讲师;wpcj024/胡杰/中级;wpcj011/安佳嘉/无;wpcj040/邱鹏/中级</v>
          </cell>
          <cell r="M1128" t="str">
            <v>正常考试</v>
          </cell>
          <cell r="N1128" t="str">
            <v>0</v>
          </cell>
          <cell r="O1128" t="str">
            <v>财会金融学院</v>
          </cell>
          <cell r="P1128" t="str">
            <v>2023</v>
          </cell>
          <cell r="Q1128" t="str">
            <v>金融科技应用(国标)</v>
          </cell>
          <cell r="R1128" t="str">
            <v>金融科技应用231</v>
          </cell>
        </row>
        <row r="1129">
          <cell r="A1129" t="str">
            <v>91200881</v>
          </cell>
          <cell r="B1129" t="str">
            <v>孙正康</v>
          </cell>
          <cell r="C1129" t="str">
            <v>财会金融学院</v>
          </cell>
          <cell r="D1129" t="str">
            <v>CJ20110</v>
          </cell>
          <cell r="E1129" t="str">
            <v>金融产品营销</v>
          </cell>
          <cell r="F1129" t="str">
            <v>4.0</v>
          </cell>
          <cell r="G1129" t="str">
            <v>必修</v>
          </cell>
          <cell r="H1129" t="str">
            <v>专业核心课</v>
          </cell>
          <cell r="I1129" t="str">
            <v>补考一</v>
          </cell>
          <cell r="J1129" t="str">
            <v>59</v>
          </cell>
          <cell r="K1129" t="str">
            <v>金融产品营销-0011</v>
          </cell>
          <cell r="L1129" t="str">
            <v>2019109/张玲珑/讲师;wpcj040/邱鹏/中级;wpcj024/胡杰/中级;wpcj011/安佳嘉/无</v>
          </cell>
          <cell r="M1129" t="str">
            <v>正常考试</v>
          </cell>
          <cell r="N1129" t="str">
            <v>2</v>
          </cell>
          <cell r="O1129" t="str">
            <v>财会金融学院</v>
          </cell>
          <cell r="P1129" t="str">
            <v>2023</v>
          </cell>
          <cell r="Q1129" t="str">
            <v>金融服务与管理(国标)</v>
          </cell>
          <cell r="R1129" t="str">
            <v>金融服务与管理233</v>
          </cell>
        </row>
        <row r="1130">
          <cell r="A1130" t="str">
            <v>2205270137</v>
          </cell>
          <cell r="B1130" t="str">
            <v>赵婉晴</v>
          </cell>
          <cell r="C1130" t="str">
            <v>财会金融学院</v>
          </cell>
          <cell r="D1130" t="str">
            <v>CJ20113</v>
          </cell>
          <cell r="E1130" t="str">
            <v>区块链金融</v>
          </cell>
          <cell r="F1130" t="str">
            <v>3.0</v>
          </cell>
          <cell r="G1130" t="str">
            <v>选修</v>
          </cell>
          <cell r="H1130" t="str">
            <v>专业选修课</v>
          </cell>
          <cell r="I1130" t="str">
            <v>缓考</v>
          </cell>
          <cell r="J1130" t="str">
            <v/>
          </cell>
          <cell r="K1130" t="str">
            <v>区块链金融-0001</v>
          </cell>
          <cell r="L1130" t="str">
            <v>1987101/潘海红/教授</v>
          </cell>
          <cell r="M1130" t="str">
            <v>正常考试</v>
          </cell>
          <cell r="N1130" t="str">
            <v>0</v>
          </cell>
          <cell r="O1130" t="str">
            <v>财会金融学院</v>
          </cell>
          <cell r="P1130" t="str">
            <v>2023</v>
          </cell>
          <cell r="Q1130" t="str">
            <v>金融科技应用(国标)</v>
          </cell>
          <cell r="R1130" t="str">
            <v>金融科技应用231</v>
          </cell>
        </row>
        <row r="1131">
          <cell r="A1131" t="str">
            <v>2302090243</v>
          </cell>
          <cell r="B1131" t="str">
            <v>张莹</v>
          </cell>
          <cell r="C1131" t="str">
            <v>商贸流通学院</v>
          </cell>
          <cell r="D1131" t="str">
            <v>LT20098</v>
          </cell>
          <cell r="E1131" t="str">
            <v>化妆品管理与法规</v>
          </cell>
          <cell r="F1131" t="str">
            <v>4.0</v>
          </cell>
          <cell r="G1131" t="str">
            <v>选修</v>
          </cell>
          <cell r="H1131" t="str">
            <v>专业基础课</v>
          </cell>
          <cell r="I1131" t="str">
            <v>补考一</v>
          </cell>
          <cell r="J1131" t="str">
            <v>57</v>
          </cell>
          <cell r="K1131" t="str">
            <v>化妆品管理与法规-0002</v>
          </cell>
          <cell r="L1131" t="str">
            <v>2023209/孙晨曦/助教</v>
          </cell>
          <cell r="M1131" t="str">
            <v>正常考试</v>
          </cell>
          <cell r="N1131" t="str">
            <v>2</v>
          </cell>
          <cell r="O1131" t="str">
            <v>商贸流通学院</v>
          </cell>
          <cell r="P1131" t="str">
            <v>2023</v>
          </cell>
          <cell r="Q1131" t="str">
            <v>化妆品经营与管理(国标)</v>
          </cell>
          <cell r="R1131" t="str">
            <v>化妆品经营与管理232</v>
          </cell>
        </row>
        <row r="1132">
          <cell r="A1132" t="str">
            <v>2302090208</v>
          </cell>
          <cell r="B1132" t="str">
            <v>程周清</v>
          </cell>
          <cell r="C1132" t="str">
            <v>商贸流通学院</v>
          </cell>
          <cell r="D1132" t="str">
            <v>LT20098</v>
          </cell>
          <cell r="E1132" t="str">
            <v>化妆品管理与法规</v>
          </cell>
          <cell r="F1132" t="str">
            <v>4.0</v>
          </cell>
          <cell r="G1132" t="str">
            <v>选修</v>
          </cell>
          <cell r="H1132" t="str">
            <v>专业基础课</v>
          </cell>
          <cell r="I1132" t="str">
            <v>补考一</v>
          </cell>
          <cell r="J1132" t="str">
            <v>55</v>
          </cell>
          <cell r="K1132" t="str">
            <v>化妆品管理与法规-0002</v>
          </cell>
          <cell r="L1132" t="str">
            <v>2023209/孙晨曦/助教</v>
          </cell>
          <cell r="M1132" t="str">
            <v>正常考试</v>
          </cell>
          <cell r="N1132" t="str">
            <v>2</v>
          </cell>
          <cell r="O1132" t="str">
            <v>商贸流通学院</v>
          </cell>
          <cell r="P1132" t="str">
            <v>2023</v>
          </cell>
          <cell r="Q1132" t="str">
            <v>化妆品经营与管理(国标)</v>
          </cell>
          <cell r="R1132" t="str">
            <v>化妆品经营与管理232</v>
          </cell>
        </row>
        <row r="1133">
          <cell r="A1133" t="str">
            <v>2302090116</v>
          </cell>
          <cell r="B1133" t="str">
            <v>阚婉晴</v>
          </cell>
          <cell r="C1133" t="str">
            <v>商贸流通学院</v>
          </cell>
          <cell r="D1133" t="str">
            <v>LT20098</v>
          </cell>
          <cell r="E1133" t="str">
            <v>化妆品管理与法规</v>
          </cell>
          <cell r="F1133" t="str">
            <v>4.0</v>
          </cell>
          <cell r="G1133" t="str">
            <v>选修</v>
          </cell>
          <cell r="H1133" t="str">
            <v>专业基础课</v>
          </cell>
          <cell r="I1133" t="str">
            <v>补考一</v>
          </cell>
          <cell r="J1133" t="str">
            <v>58</v>
          </cell>
          <cell r="K1133" t="str">
            <v>化妆品管理与法规-0001</v>
          </cell>
          <cell r="L1133" t="str">
            <v>2023209/孙晨曦/助教</v>
          </cell>
          <cell r="M1133" t="str">
            <v>正常考试</v>
          </cell>
          <cell r="N1133" t="str">
            <v>2</v>
          </cell>
          <cell r="O1133" t="str">
            <v>商贸流通学院</v>
          </cell>
          <cell r="P1133" t="str">
            <v>2023</v>
          </cell>
          <cell r="Q1133" t="str">
            <v>化妆品经营与管理(国标)</v>
          </cell>
          <cell r="R1133" t="str">
            <v>化妆品经营与管理231</v>
          </cell>
        </row>
        <row r="1134">
          <cell r="A1134" t="str">
            <v>2304210130</v>
          </cell>
          <cell r="B1134" t="str">
            <v>王智睿</v>
          </cell>
          <cell r="C1134" t="str">
            <v>信息工程学院</v>
          </cell>
          <cell r="D1134" t="str">
            <v>XX2057</v>
          </cell>
          <cell r="E1134" t="str">
            <v>深度学习技术与应用</v>
          </cell>
          <cell r="F1134" t="str">
            <v>4.0</v>
          </cell>
          <cell r="G1134" t="str">
            <v>必修</v>
          </cell>
          <cell r="H1134" t="str">
            <v/>
          </cell>
          <cell r="I1134" t="str">
            <v>缓考</v>
          </cell>
          <cell r="J1134" t="str">
            <v/>
          </cell>
          <cell r="K1134" t="str">
            <v>深度学习技术与应用-0001</v>
          </cell>
          <cell r="L1134" t="str">
            <v>2014105/李肇明/副教授</v>
          </cell>
          <cell r="M1134" t="str">
            <v>正常考试</v>
          </cell>
          <cell r="N1134" t="str">
            <v>0</v>
          </cell>
          <cell r="O1134" t="str">
            <v>信息工程学院</v>
          </cell>
          <cell r="P1134" t="str">
            <v>2023</v>
          </cell>
          <cell r="Q1134" t="str">
            <v>人工智能技术应用(国标)</v>
          </cell>
          <cell r="R1134" t="str">
            <v>人工智能技术应用231</v>
          </cell>
        </row>
        <row r="1135">
          <cell r="A1135" t="str">
            <v>2304210130</v>
          </cell>
          <cell r="B1135" t="str">
            <v>王智睿</v>
          </cell>
          <cell r="C1135" t="str">
            <v>信息工程学院</v>
          </cell>
          <cell r="D1135" t="str">
            <v>XX2058</v>
          </cell>
          <cell r="E1135" t="str">
            <v>计算机视觉技术</v>
          </cell>
          <cell r="F1135" t="str">
            <v>4.0</v>
          </cell>
          <cell r="G1135" t="str">
            <v>必修</v>
          </cell>
          <cell r="H1135" t="str">
            <v>专业核心课</v>
          </cell>
          <cell r="I1135" t="str">
            <v>缓考</v>
          </cell>
          <cell r="J1135" t="str">
            <v/>
          </cell>
          <cell r="K1135" t="str">
            <v>计算机视觉技术-0001</v>
          </cell>
          <cell r="L1135" t="str">
            <v>wpxx075/孙文玲/中级</v>
          </cell>
          <cell r="M1135" t="str">
            <v>正常考试</v>
          </cell>
          <cell r="N1135" t="str">
            <v>0</v>
          </cell>
          <cell r="O1135" t="str">
            <v>信息工程学院</v>
          </cell>
          <cell r="P1135" t="str">
            <v>2023</v>
          </cell>
          <cell r="Q1135" t="str">
            <v>人工智能技术应用(国标)</v>
          </cell>
          <cell r="R1135" t="str">
            <v>人工智能技术应用231</v>
          </cell>
        </row>
        <row r="1136">
          <cell r="A1136" t="str">
            <v>2404170339</v>
          </cell>
          <cell r="B1136" t="str">
            <v>项诗晴</v>
          </cell>
          <cell r="C1136" t="str">
            <v>信息工程学院</v>
          </cell>
          <cell r="D1136" t="str">
            <v>XX20092</v>
          </cell>
          <cell r="E1136" t="str">
            <v>Linux基础（一）</v>
          </cell>
          <cell r="F1136" t="str">
            <v>4.0</v>
          </cell>
          <cell r="G1136" t="str">
            <v>必修</v>
          </cell>
          <cell r="H1136" t="str">
            <v>专业基础课</v>
          </cell>
          <cell r="I1136" t="str">
            <v>补考一</v>
          </cell>
          <cell r="J1136" t="str">
            <v>0</v>
          </cell>
          <cell r="K1136" t="str">
            <v>Linux基础（一）-0002</v>
          </cell>
          <cell r="L1136" t="str">
            <v>wpxx047/曹伟/正高级</v>
          </cell>
          <cell r="M1136" t="str">
            <v>正常考试</v>
          </cell>
          <cell r="N1136" t="str">
            <v>2</v>
          </cell>
          <cell r="O1136" t="str">
            <v>信息工程学院</v>
          </cell>
          <cell r="P1136" t="str">
            <v>2024</v>
          </cell>
          <cell r="Q1136" t="str">
            <v>计算机应用技术(国标)(企业班)</v>
          </cell>
          <cell r="R1136" t="str">
            <v>计算机应用技术243</v>
          </cell>
        </row>
        <row r="1137">
          <cell r="A1137" t="str">
            <v>2404170308</v>
          </cell>
          <cell r="B1137" t="str">
            <v>高晋宇</v>
          </cell>
          <cell r="C1137" t="str">
            <v>信息工程学院</v>
          </cell>
          <cell r="D1137" t="str">
            <v>XX20092</v>
          </cell>
          <cell r="E1137" t="str">
            <v>Linux基础（一）</v>
          </cell>
          <cell r="F1137" t="str">
            <v>4.0</v>
          </cell>
          <cell r="G1137" t="str">
            <v>必修</v>
          </cell>
          <cell r="H1137" t="str">
            <v>专业基础课</v>
          </cell>
          <cell r="I1137" t="str">
            <v>补考一</v>
          </cell>
          <cell r="J1137" t="str">
            <v>53</v>
          </cell>
          <cell r="K1137" t="str">
            <v>Linux基础（一）-0002</v>
          </cell>
          <cell r="L1137" t="str">
            <v>wpxx047/曹伟/正高级</v>
          </cell>
          <cell r="M1137" t="str">
            <v>正常考试</v>
          </cell>
          <cell r="N1137" t="str">
            <v>2</v>
          </cell>
          <cell r="O1137" t="str">
            <v>信息工程学院</v>
          </cell>
          <cell r="P1137" t="str">
            <v>2024</v>
          </cell>
          <cell r="Q1137" t="str">
            <v>计算机应用技术(国标)(企业班)</v>
          </cell>
          <cell r="R1137" t="str">
            <v>计算机应用技术243</v>
          </cell>
        </row>
        <row r="1138">
          <cell r="A1138" t="str">
            <v>2404170138</v>
          </cell>
          <cell r="B1138" t="str">
            <v>杨子焕</v>
          </cell>
          <cell r="C1138" t="str">
            <v>信息工程学院</v>
          </cell>
          <cell r="D1138" t="str">
            <v>XX20092</v>
          </cell>
          <cell r="E1138" t="str">
            <v>Linux基础（一）</v>
          </cell>
          <cell r="F1138" t="str">
            <v>4.0</v>
          </cell>
          <cell r="G1138" t="str">
            <v>必修</v>
          </cell>
          <cell r="H1138" t="str">
            <v>专业基础课</v>
          </cell>
          <cell r="I1138" t="str">
            <v>补考一</v>
          </cell>
          <cell r="J1138" t="str">
            <v>32</v>
          </cell>
          <cell r="K1138" t="str">
            <v>Linux基础（一）-0001</v>
          </cell>
          <cell r="L1138" t="str">
            <v>wpxx047/曹伟/正高级</v>
          </cell>
          <cell r="M1138" t="str">
            <v>正常考试</v>
          </cell>
          <cell r="N1138" t="str">
            <v>2</v>
          </cell>
          <cell r="O1138" t="str">
            <v>信息工程学院</v>
          </cell>
          <cell r="P1138" t="str">
            <v>2024</v>
          </cell>
          <cell r="Q1138" t="str">
            <v>计算机应用技术(国标)(企业班)</v>
          </cell>
          <cell r="R1138" t="str">
            <v>计算机应用技术241</v>
          </cell>
        </row>
        <row r="1139">
          <cell r="A1139" t="str">
            <v>2404170134</v>
          </cell>
          <cell r="B1139" t="str">
            <v>王梦想</v>
          </cell>
          <cell r="C1139" t="str">
            <v>信息工程学院</v>
          </cell>
          <cell r="D1139" t="str">
            <v>XX20092</v>
          </cell>
          <cell r="E1139" t="str">
            <v>Linux基础（一）</v>
          </cell>
          <cell r="F1139" t="str">
            <v>4.0</v>
          </cell>
          <cell r="G1139" t="str">
            <v>必修</v>
          </cell>
          <cell r="H1139" t="str">
            <v>专业基础课</v>
          </cell>
          <cell r="I1139" t="str">
            <v>补考一</v>
          </cell>
          <cell r="J1139" t="str">
            <v>44</v>
          </cell>
          <cell r="K1139" t="str">
            <v>Linux基础（一）-0001</v>
          </cell>
          <cell r="L1139" t="str">
            <v>wpxx047/曹伟/正高级</v>
          </cell>
          <cell r="M1139" t="str">
            <v>正常考试</v>
          </cell>
          <cell r="N1139" t="str">
            <v>2</v>
          </cell>
          <cell r="O1139" t="str">
            <v>信息工程学院</v>
          </cell>
          <cell r="P1139" t="str">
            <v>2024</v>
          </cell>
          <cell r="Q1139" t="str">
            <v>计算机应用技术(国标)(企业班)</v>
          </cell>
          <cell r="R1139" t="str">
            <v>计算机应用技术241</v>
          </cell>
        </row>
        <row r="1140">
          <cell r="A1140" t="str">
            <v>2404170129</v>
          </cell>
          <cell r="B1140" t="str">
            <v>屈梦阳</v>
          </cell>
          <cell r="C1140" t="str">
            <v>信息工程学院</v>
          </cell>
          <cell r="D1140" t="str">
            <v>XX20092</v>
          </cell>
          <cell r="E1140" t="str">
            <v>Linux基础（一）</v>
          </cell>
          <cell r="F1140" t="str">
            <v>4.0</v>
          </cell>
          <cell r="G1140" t="str">
            <v>必修</v>
          </cell>
          <cell r="H1140" t="str">
            <v>专业基础课</v>
          </cell>
          <cell r="I1140" t="str">
            <v>补考一</v>
          </cell>
          <cell r="J1140" t="str">
            <v>32</v>
          </cell>
          <cell r="K1140" t="str">
            <v>Linux基础（一）-0001</v>
          </cell>
          <cell r="L1140" t="str">
            <v>wpxx047/曹伟/正高级</v>
          </cell>
          <cell r="M1140" t="str">
            <v>正常考试</v>
          </cell>
          <cell r="N1140" t="str">
            <v>2</v>
          </cell>
          <cell r="O1140" t="str">
            <v>信息工程学院</v>
          </cell>
          <cell r="P1140" t="str">
            <v>2024</v>
          </cell>
          <cell r="Q1140" t="str">
            <v>计算机应用技术(国标)(企业班)</v>
          </cell>
          <cell r="R1140" t="str">
            <v>计算机应用技术241</v>
          </cell>
        </row>
        <row r="1141">
          <cell r="A1141" t="str">
            <v>2404170125</v>
          </cell>
          <cell r="B1141" t="str">
            <v>刘劲宇</v>
          </cell>
          <cell r="C1141" t="str">
            <v>信息工程学院</v>
          </cell>
          <cell r="D1141" t="str">
            <v>XX20092</v>
          </cell>
          <cell r="E1141" t="str">
            <v>Linux基础（一）</v>
          </cell>
          <cell r="F1141" t="str">
            <v>4.0</v>
          </cell>
          <cell r="G1141" t="str">
            <v>必修</v>
          </cell>
          <cell r="H1141" t="str">
            <v>专业基础课</v>
          </cell>
          <cell r="I1141" t="str">
            <v>补考一</v>
          </cell>
          <cell r="J1141" t="str">
            <v>54</v>
          </cell>
          <cell r="K1141" t="str">
            <v>Linux基础（一）-0001</v>
          </cell>
          <cell r="L1141" t="str">
            <v>wpxx047/曹伟/正高级</v>
          </cell>
          <cell r="M1141" t="str">
            <v>正常考试</v>
          </cell>
          <cell r="N1141" t="str">
            <v>2</v>
          </cell>
          <cell r="O1141" t="str">
            <v>信息工程学院</v>
          </cell>
          <cell r="P1141" t="str">
            <v>2024</v>
          </cell>
          <cell r="Q1141" t="str">
            <v>计算机应用技术(国标)(企业班)</v>
          </cell>
          <cell r="R1141" t="str">
            <v>计算机应用技术241</v>
          </cell>
        </row>
        <row r="1142">
          <cell r="A1142" t="str">
            <v>2404170122</v>
          </cell>
          <cell r="B1142" t="str">
            <v>李彤</v>
          </cell>
          <cell r="C1142" t="str">
            <v>信息工程学院</v>
          </cell>
          <cell r="D1142" t="str">
            <v>XX20092</v>
          </cell>
          <cell r="E1142" t="str">
            <v>Linux基础（一）</v>
          </cell>
          <cell r="F1142" t="str">
            <v>4.0</v>
          </cell>
          <cell r="G1142" t="str">
            <v>必修</v>
          </cell>
          <cell r="H1142" t="str">
            <v>专业基础课</v>
          </cell>
          <cell r="I1142" t="str">
            <v>补考一</v>
          </cell>
          <cell r="J1142" t="str">
            <v>32</v>
          </cell>
          <cell r="K1142" t="str">
            <v>Linux基础（一）-0001</v>
          </cell>
          <cell r="L1142" t="str">
            <v>wpxx047/曹伟/正高级</v>
          </cell>
          <cell r="M1142" t="str">
            <v>正常考试</v>
          </cell>
          <cell r="N1142" t="str">
            <v>2</v>
          </cell>
          <cell r="O1142" t="str">
            <v>信息工程学院</v>
          </cell>
          <cell r="P1142" t="str">
            <v>2024</v>
          </cell>
          <cell r="Q1142" t="str">
            <v>计算机应用技术(国标)(企业班)</v>
          </cell>
          <cell r="R1142" t="str">
            <v>计算机应用技术241</v>
          </cell>
        </row>
        <row r="1143">
          <cell r="A1143" t="str">
            <v>2404170119</v>
          </cell>
          <cell r="B1143" t="str">
            <v>耿子豪</v>
          </cell>
          <cell r="C1143" t="str">
            <v>信息工程学院</v>
          </cell>
          <cell r="D1143" t="str">
            <v>XX20092</v>
          </cell>
          <cell r="E1143" t="str">
            <v>Linux基础（一）</v>
          </cell>
          <cell r="F1143" t="str">
            <v>4.0</v>
          </cell>
          <cell r="G1143" t="str">
            <v>必修</v>
          </cell>
          <cell r="H1143" t="str">
            <v>专业基础课</v>
          </cell>
          <cell r="I1143" t="str">
            <v>补考一</v>
          </cell>
          <cell r="J1143" t="str">
            <v>40</v>
          </cell>
          <cell r="K1143" t="str">
            <v>Linux基础（一）-0001</v>
          </cell>
          <cell r="L1143" t="str">
            <v>wpxx047/曹伟/正高级</v>
          </cell>
          <cell r="M1143" t="str">
            <v>正常考试</v>
          </cell>
          <cell r="N1143" t="str">
            <v>2</v>
          </cell>
          <cell r="O1143" t="str">
            <v>信息工程学院</v>
          </cell>
          <cell r="P1143" t="str">
            <v>2024</v>
          </cell>
          <cell r="Q1143" t="str">
            <v>计算机应用技术(国标)(企业班)</v>
          </cell>
          <cell r="R1143" t="str">
            <v>计算机应用技术241</v>
          </cell>
        </row>
        <row r="1144">
          <cell r="A1144" t="str">
            <v>2306320324</v>
          </cell>
          <cell r="B1144" t="str">
            <v>徐茂</v>
          </cell>
          <cell r="C1144" t="str">
            <v>文化旅游学院</v>
          </cell>
          <cell r="D1144" t="str">
            <v>WL20415</v>
          </cell>
          <cell r="E1144" t="str">
            <v>运动损伤与保健</v>
          </cell>
          <cell r="F1144" t="str">
            <v>4</v>
          </cell>
          <cell r="G1144" t="str">
            <v>必修</v>
          </cell>
          <cell r="H1144" t="str">
            <v>专业核心课</v>
          </cell>
          <cell r="I1144" t="str">
            <v>补考一</v>
          </cell>
          <cell r="J1144" t="str">
            <v>46</v>
          </cell>
          <cell r="K1144" t="str">
            <v>运动损伤与保健-0003</v>
          </cell>
          <cell r="L1144" t="str">
            <v>2024109/聂逸超/教员</v>
          </cell>
          <cell r="M1144" t="str">
            <v>正常考试</v>
          </cell>
          <cell r="N1144" t="str">
            <v>2</v>
          </cell>
          <cell r="O1144" t="str">
            <v>文化旅游学院</v>
          </cell>
          <cell r="P1144" t="str">
            <v>2023</v>
          </cell>
          <cell r="Q1144" t="str">
            <v>社会体育(国标)</v>
          </cell>
          <cell r="R1144" t="str">
            <v>社会体育233</v>
          </cell>
        </row>
        <row r="1145">
          <cell r="A1145" t="str">
            <v>2306320323</v>
          </cell>
          <cell r="B1145" t="str">
            <v>肖宇成</v>
          </cell>
          <cell r="C1145" t="str">
            <v>文化旅游学院</v>
          </cell>
          <cell r="D1145" t="str">
            <v>WL20415</v>
          </cell>
          <cell r="E1145" t="str">
            <v>运动损伤与保健</v>
          </cell>
          <cell r="F1145" t="str">
            <v>4</v>
          </cell>
          <cell r="G1145" t="str">
            <v>必修</v>
          </cell>
          <cell r="H1145" t="str">
            <v>专业核心课</v>
          </cell>
          <cell r="I1145" t="str">
            <v>补考一</v>
          </cell>
          <cell r="J1145" t="str">
            <v>44</v>
          </cell>
          <cell r="K1145" t="str">
            <v>运动损伤与保健-0003</v>
          </cell>
          <cell r="L1145" t="str">
            <v>2024109/聂逸超/教员</v>
          </cell>
          <cell r="M1145" t="str">
            <v>正常考试</v>
          </cell>
          <cell r="N1145" t="str">
            <v>2</v>
          </cell>
          <cell r="O1145" t="str">
            <v>文化旅游学院</v>
          </cell>
          <cell r="P1145" t="str">
            <v>2023</v>
          </cell>
          <cell r="Q1145" t="str">
            <v>社会体育(国标)</v>
          </cell>
          <cell r="R1145" t="str">
            <v>社会体育233</v>
          </cell>
        </row>
        <row r="1146">
          <cell r="A1146" t="str">
            <v>2306320317</v>
          </cell>
          <cell r="B1146" t="str">
            <v>吕俊杰</v>
          </cell>
          <cell r="C1146" t="str">
            <v>文化旅游学院</v>
          </cell>
          <cell r="D1146" t="str">
            <v>WL20415</v>
          </cell>
          <cell r="E1146" t="str">
            <v>运动损伤与保健</v>
          </cell>
          <cell r="F1146" t="str">
            <v>4</v>
          </cell>
          <cell r="G1146" t="str">
            <v>必修</v>
          </cell>
          <cell r="H1146" t="str">
            <v>专业核心课</v>
          </cell>
          <cell r="I1146" t="str">
            <v>补考一</v>
          </cell>
          <cell r="J1146" t="str">
            <v>52</v>
          </cell>
          <cell r="K1146" t="str">
            <v>运动损伤与保健-0003</v>
          </cell>
          <cell r="L1146" t="str">
            <v>2024109/聂逸超/教员</v>
          </cell>
          <cell r="M1146" t="str">
            <v>正常考试</v>
          </cell>
          <cell r="N1146" t="str">
            <v>2</v>
          </cell>
          <cell r="O1146" t="str">
            <v>文化旅游学院</v>
          </cell>
          <cell r="P1146" t="str">
            <v>2023</v>
          </cell>
          <cell r="Q1146" t="str">
            <v>社会体育(国标)</v>
          </cell>
          <cell r="R1146" t="str">
            <v>社会体育233</v>
          </cell>
        </row>
        <row r="1147">
          <cell r="A1147" t="str">
            <v>2306320205</v>
          </cell>
          <cell r="B1147" t="str">
            <v>陈子玄</v>
          </cell>
          <cell r="C1147" t="str">
            <v>文化旅游学院</v>
          </cell>
          <cell r="D1147" t="str">
            <v>WL20415</v>
          </cell>
          <cell r="E1147" t="str">
            <v>运动损伤与保健</v>
          </cell>
          <cell r="F1147" t="str">
            <v>4</v>
          </cell>
          <cell r="G1147" t="str">
            <v>必修</v>
          </cell>
          <cell r="H1147" t="str">
            <v>专业核心课</v>
          </cell>
          <cell r="I1147" t="str">
            <v>补考一</v>
          </cell>
          <cell r="J1147" t="str">
            <v>47</v>
          </cell>
          <cell r="K1147" t="str">
            <v>运动损伤与保健-0002</v>
          </cell>
          <cell r="L1147" t="str">
            <v>2024109/聂逸超/教员</v>
          </cell>
          <cell r="M1147" t="str">
            <v>正常考试</v>
          </cell>
          <cell r="N1147" t="str">
            <v>2</v>
          </cell>
          <cell r="O1147" t="str">
            <v>文化旅游学院</v>
          </cell>
          <cell r="P1147" t="str">
            <v>2023</v>
          </cell>
          <cell r="Q1147" t="str">
            <v>社会体育(国标)</v>
          </cell>
          <cell r="R1147" t="str">
            <v>社会体育232</v>
          </cell>
        </row>
        <row r="1148">
          <cell r="A1148" t="str">
            <v>2306320201</v>
          </cell>
          <cell r="B1148" t="str">
            <v>安涛</v>
          </cell>
          <cell r="C1148" t="str">
            <v>文化旅游学院</v>
          </cell>
          <cell r="D1148" t="str">
            <v>WL20415</v>
          </cell>
          <cell r="E1148" t="str">
            <v>运动损伤与保健</v>
          </cell>
          <cell r="F1148" t="str">
            <v>4</v>
          </cell>
          <cell r="G1148" t="str">
            <v>必修</v>
          </cell>
          <cell r="H1148" t="str">
            <v>专业核心课</v>
          </cell>
          <cell r="I1148" t="str">
            <v>补考一</v>
          </cell>
          <cell r="J1148" t="str">
            <v>43</v>
          </cell>
          <cell r="K1148" t="str">
            <v>运动损伤与保健-0002</v>
          </cell>
          <cell r="L1148" t="str">
            <v>2024109/聂逸超/教员</v>
          </cell>
          <cell r="M1148" t="str">
            <v>正常考试</v>
          </cell>
          <cell r="N1148" t="str">
            <v>2</v>
          </cell>
          <cell r="O1148" t="str">
            <v>文化旅游学院</v>
          </cell>
          <cell r="P1148" t="str">
            <v>2023</v>
          </cell>
          <cell r="Q1148" t="str">
            <v>社会体育(国标)</v>
          </cell>
          <cell r="R1148" t="str">
            <v>社会体育232</v>
          </cell>
        </row>
        <row r="1149">
          <cell r="A1149" t="str">
            <v>2306320132</v>
          </cell>
          <cell r="B1149" t="str">
            <v>张博浩</v>
          </cell>
          <cell r="C1149" t="str">
            <v>文化旅游学院</v>
          </cell>
          <cell r="D1149" t="str">
            <v>WL20415</v>
          </cell>
          <cell r="E1149" t="str">
            <v>运动损伤与保健</v>
          </cell>
          <cell r="F1149" t="str">
            <v>4</v>
          </cell>
          <cell r="G1149" t="str">
            <v>必修</v>
          </cell>
          <cell r="H1149" t="str">
            <v>专业核心课</v>
          </cell>
          <cell r="I1149" t="str">
            <v>补考一</v>
          </cell>
          <cell r="J1149" t="str">
            <v>57</v>
          </cell>
          <cell r="K1149" t="str">
            <v>运动损伤与保健-0001</v>
          </cell>
          <cell r="L1149" t="str">
            <v>2024109/聂逸超/教员</v>
          </cell>
          <cell r="M1149" t="str">
            <v>正常考试</v>
          </cell>
          <cell r="N1149" t="str">
            <v>2</v>
          </cell>
          <cell r="O1149" t="str">
            <v>文化旅游学院</v>
          </cell>
          <cell r="P1149" t="str">
            <v>2023</v>
          </cell>
          <cell r="Q1149" t="str">
            <v>社会体育(国标)</v>
          </cell>
          <cell r="R1149" t="str">
            <v>社会体育231</v>
          </cell>
        </row>
        <row r="1150">
          <cell r="A1150" t="str">
            <v>2306320131</v>
          </cell>
          <cell r="B1150" t="str">
            <v>徐诗博</v>
          </cell>
          <cell r="C1150" t="str">
            <v>文化旅游学院</v>
          </cell>
          <cell r="D1150" t="str">
            <v>WL20415</v>
          </cell>
          <cell r="E1150" t="str">
            <v>运动损伤与保健</v>
          </cell>
          <cell r="F1150" t="str">
            <v>4</v>
          </cell>
          <cell r="G1150" t="str">
            <v>必修</v>
          </cell>
          <cell r="H1150" t="str">
            <v>专业核心课</v>
          </cell>
          <cell r="I1150" t="str">
            <v>补考一</v>
          </cell>
          <cell r="J1150" t="str">
            <v>52</v>
          </cell>
          <cell r="K1150" t="str">
            <v>运动损伤与保健-0001</v>
          </cell>
          <cell r="L1150" t="str">
            <v>2024109/聂逸超/教员</v>
          </cell>
          <cell r="M1150" t="str">
            <v>正常考试</v>
          </cell>
          <cell r="N1150" t="str">
            <v>2</v>
          </cell>
          <cell r="O1150" t="str">
            <v>文化旅游学院</v>
          </cell>
          <cell r="P1150" t="str">
            <v>2023</v>
          </cell>
          <cell r="Q1150" t="str">
            <v>社会体育(国标)</v>
          </cell>
          <cell r="R1150" t="str">
            <v>社会体育231</v>
          </cell>
        </row>
        <row r="1151">
          <cell r="A1151" t="str">
            <v>2306320116</v>
          </cell>
          <cell r="B1151" t="str">
            <v>牛永乐</v>
          </cell>
          <cell r="C1151" t="str">
            <v>文化旅游学院</v>
          </cell>
          <cell r="D1151" t="str">
            <v>WL20415</v>
          </cell>
          <cell r="E1151" t="str">
            <v>运动损伤与保健</v>
          </cell>
          <cell r="F1151" t="str">
            <v>4</v>
          </cell>
          <cell r="G1151" t="str">
            <v>必修</v>
          </cell>
          <cell r="H1151" t="str">
            <v>专业核心课</v>
          </cell>
          <cell r="I1151" t="str">
            <v>补考一</v>
          </cell>
          <cell r="J1151" t="str">
            <v>51</v>
          </cell>
          <cell r="K1151" t="str">
            <v>运动损伤与保健-0001</v>
          </cell>
          <cell r="L1151" t="str">
            <v>2024109/聂逸超/教员</v>
          </cell>
          <cell r="M1151" t="str">
            <v>正常考试</v>
          </cell>
          <cell r="N1151" t="str">
            <v>2</v>
          </cell>
          <cell r="O1151" t="str">
            <v>文化旅游学院</v>
          </cell>
          <cell r="P1151" t="str">
            <v>2023</v>
          </cell>
          <cell r="Q1151" t="str">
            <v>社会体育(国标)</v>
          </cell>
          <cell r="R1151" t="str">
            <v>社会体育231</v>
          </cell>
        </row>
        <row r="1152">
          <cell r="A1152" t="str">
            <v>2306320111</v>
          </cell>
          <cell r="B1152" t="str">
            <v>李璇</v>
          </cell>
          <cell r="C1152" t="str">
            <v>文化旅游学院</v>
          </cell>
          <cell r="D1152" t="str">
            <v>WL20415</v>
          </cell>
          <cell r="E1152" t="str">
            <v>运动损伤与保健</v>
          </cell>
          <cell r="F1152" t="str">
            <v>4</v>
          </cell>
          <cell r="G1152" t="str">
            <v>必修</v>
          </cell>
          <cell r="H1152" t="str">
            <v>专业核心课</v>
          </cell>
          <cell r="I1152" t="str">
            <v>补考一</v>
          </cell>
          <cell r="J1152" t="str">
            <v>50</v>
          </cell>
          <cell r="K1152" t="str">
            <v>运动损伤与保健-0001</v>
          </cell>
          <cell r="L1152" t="str">
            <v>2024109/聂逸超/教员</v>
          </cell>
          <cell r="M1152" t="str">
            <v>正常考试</v>
          </cell>
          <cell r="N1152" t="str">
            <v>2</v>
          </cell>
          <cell r="O1152" t="str">
            <v>文化旅游学院</v>
          </cell>
          <cell r="P1152" t="str">
            <v>2023</v>
          </cell>
          <cell r="Q1152" t="str">
            <v>社会体育(国标)</v>
          </cell>
          <cell r="R1152" t="str">
            <v>社会体育231</v>
          </cell>
        </row>
        <row r="1153">
          <cell r="A1153" t="str">
            <v>81240005</v>
          </cell>
          <cell r="B1153" t="str">
            <v>韦仁杰</v>
          </cell>
          <cell r="C1153" t="str">
            <v>文化旅游学院</v>
          </cell>
          <cell r="D1153" t="str">
            <v>WL20435</v>
          </cell>
          <cell r="E1153" t="str">
            <v>体育与健康（2）</v>
          </cell>
          <cell r="F1153" t="str">
            <v>2</v>
          </cell>
          <cell r="G1153" t="str">
            <v>必修</v>
          </cell>
          <cell r="H1153" t="str">
            <v>体育模块</v>
          </cell>
          <cell r="I1153" t="str">
            <v>补考一</v>
          </cell>
          <cell r="J1153" t="str">
            <v>0</v>
          </cell>
          <cell r="K1153" t="str">
            <v>周五7.8节 男子羽毛球</v>
          </cell>
          <cell r="L1153" t="str">
            <v>2024207/李雪锋/助教</v>
          </cell>
          <cell r="M1153" t="str">
            <v>正常考试</v>
          </cell>
          <cell r="N1153" t="str">
            <v>2</v>
          </cell>
          <cell r="O1153" t="str">
            <v>电子商务学院</v>
          </cell>
          <cell r="P1153" t="str">
            <v>2024</v>
          </cell>
          <cell r="Q1153" t="str">
            <v>电子商务(国标)</v>
          </cell>
          <cell r="R1153" t="str">
            <v>电子商务245</v>
          </cell>
        </row>
        <row r="1154">
          <cell r="A1154" t="str">
            <v>2407410530</v>
          </cell>
          <cell r="B1154" t="str">
            <v>王夏夏</v>
          </cell>
          <cell r="C1154" t="str">
            <v>文化旅游学院</v>
          </cell>
          <cell r="D1154" t="str">
            <v>WL20435</v>
          </cell>
          <cell r="E1154" t="str">
            <v>体育与健康（2）</v>
          </cell>
          <cell r="F1154" t="str">
            <v>2</v>
          </cell>
          <cell r="G1154" t="str">
            <v>必修</v>
          </cell>
          <cell r="H1154" t="str">
            <v>体育模块</v>
          </cell>
          <cell r="I1154" t="str">
            <v>补考一</v>
          </cell>
          <cell r="J1154" t="str">
            <v>56</v>
          </cell>
          <cell r="K1154" t="str">
            <v>周一3.4节 女子羽毛球</v>
          </cell>
          <cell r="L1154" t="str">
            <v>wpwl038/查裕静/中级</v>
          </cell>
          <cell r="M1154" t="str">
            <v>正常考试</v>
          </cell>
          <cell r="N1154" t="str">
            <v>2</v>
          </cell>
          <cell r="O1154" t="str">
            <v>电子商务学院</v>
          </cell>
          <cell r="P1154" t="str">
            <v>2024</v>
          </cell>
          <cell r="Q1154" t="str">
            <v>网络营销与直播电商(国标)</v>
          </cell>
          <cell r="R1154" t="str">
            <v>网络营销与直播电商245</v>
          </cell>
        </row>
        <row r="1155">
          <cell r="A1155" t="str">
            <v>2407410514</v>
          </cell>
          <cell r="B1155" t="str">
            <v>勒毅</v>
          </cell>
          <cell r="C1155" t="str">
            <v>文化旅游学院</v>
          </cell>
          <cell r="D1155" t="str">
            <v>WL20435</v>
          </cell>
          <cell r="E1155" t="str">
            <v>体育与健康（2）</v>
          </cell>
          <cell r="F1155" t="str">
            <v>2</v>
          </cell>
          <cell r="G1155" t="str">
            <v>必修</v>
          </cell>
          <cell r="H1155" t="str">
            <v>体育模块</v>
          </cell>
          <cell r="I1155" t="str">
            <v>补考一</v>
          </cell>
          <cell r="J1155" t="str">
            <v>56</v>
          </cell>
          <cell r="K1155" t="str">
            <v>周一3.4节 男子乒乓球</v>
          </cell>
          <cell r="L1155" t="str">
            <v>wpwl2324112/李志/助教</v>
          </cell>
          <cell r="M1155" t="str">
            <v>正常考试</v>
          </cell>
          <cell r="N1155" t="str">
            <v>2</v>
          </cell>
          <cell r="O1155" t="str">
            <v>电子商务学院</v>
          </cell>
          <cell r="P1155" t="str">
            <v>2024</v>
          </cell>
          <cell r="Q1155" t="str">
            <v>网络营销与直播电商(国标)</v>
          </cell>
          <cell r="R1155" t="str">
            <v>网络营销与直播电商245</v>
          </cell>
        </row>
        <row r="1156">
          <cell r="A1156" t="str">
            <v>2407410510</v>
          </cell>
          <cell r="B1156" t="str">
            <v>胡江浩</v>
          </cell>
          <cell r="C1156" t="str">
            <v>文化旅游学院</v>
          </cell>
          <cell r="D1156" t="str">
            <v>WL20435</v>
          </cell>
          <cell r="E1156" t="str">
            <v>体育与健康（2）</v>
          </cell>
          <cell r="F1156" t="str">
            <v>2</v>
          </cell>
          <cell r="G1156" t="str">
            <v>必修</v>
          </cell>
          <cell r="H1156" t="str">
            <v>体育模块</v>
          </cell>
          <cell r="I1156" t="str">
            <v>补考一</v>
          </cell>
          <cell r="J1156" t="str">
            <v>58</v>
          </cell>
          <cell r="K1156" t="str">
            <v>周一3.4节 男子乒乓球</v>
          </cell>
          <cell r="L1156" t="str">
            <v>wpwl2324112/李志/助教</v>
          </cell>
          <cell r="M1156" t="str">
            <v>正常考试</v>
          </cell>
          <cell r="N1156" t="str">
            <v>2</v>
          </cell>
          <cell r="O1156" t="str">
            <v>电子商务学院</v>
          </cell>
          <cell r="P1156" t="str">
            <v>2024</v>
          </cell>
          <cell r="Q1156" t="str">
            <v>网络营销与直播电商(国标)</v>
          </cell>
          <cell r="R1156" t="str">
            <v>网络营销与直播电商245</v>
          </cell>
        </row>
        <row r="1157">
          <cell r="A1157" t="str">
            <v>2407410505</v>
          </cell>
          <cell r="B1157" t="str">
            <v>陈子燕</v>
          </cell>
          <cell r="C1157" t="str">
            <v>文化旅游学院</v>
          </cell>
          <cell r="D1157" t="str">
            <v>WL20435</v>
          </cell>
          <cell r="E1157" t="str">
            <v>体育与健康（2）</v>
          </cell>
          <cell r="F1157" t="str">
            <v>2</v>
          </cell>
          <cell r="G1157" t="str">
            <v>必修</v>
          </cell>
          <cell r="H1157" t="str">
            <v>体育模块</v>
          </cell>
          <cell r="I1157" t="str">
            <v>补考一</v>
          </cell>
          <cell r="J1157" t="str">
            <v>58</v>
          </cell>
          <cell r="K1157" t="str">
            <v>周一3.4节 女子乒乓球</v>
          </cell>
          <cell r="L1157" t="str">
            <v>2020202/张彤/助教</v>
          </cell>
          <cell r="M1157" t="str">
            <v>正常考试</v>
          </cell>
          <cell r="N1157" t="str">
            <v>2</v>
          </cell>
          <cell r="O1157" t="str">
            <v>电子商务学院</v>
          </cell>
          <cell r="P1157" t="str">
            <v>2024</v>
          </cell>
          <cell r="Q1157" t="str">
            <v>网络营销与直播电商(国标)</v>
          </cell>
          <cell r="R1157" t="str">
            <v>网络营销与直播电商245</v>
          </cell>
        </row>
        <row r="1158">
          <cell r="A1158" t="str">
            <v>2407380416</v>
          </cell>
          <cell r="B1158" t="str">
            <v>李政</v>
          </cell>
          <cell r="C1158" t="str">
            <v>文化旅游学院</v>
          </cell>
          <cell r="D1158" t="str">
            <v>WL20435</v>
          </cell>
          <cell r="E1158" t="str">
            <v>体育与健康（2）</v>
          </cell>
          <cell r="F1158" t="str">
            <v>2</v>
          </cell>
          <cell r="G1158" t="str">
            <v>必修</v>
          </cell>
          <cell r="H1158" t="str">
            <v>体育模块</v>
          </cell>
          <cell r="I1158" t="str">
            <v>补考一</v>
          </cell>
          <cell r="J1158" t="str">
            <v>0</v>
          </cell>
          <cell r="K1158" t="str">
            <v>周五7.8节 男子羽毛球</v>
          </cell>
          <cell r="L1158" t="str">
            <v>2024207/李雪锋/助教</v>
          </cell>
          <cell r="M1158" t="str">
            <v>正常考试</v>
          </cell>
          <cell r="N1158" t="str">
            <v>2</v>
          </cell>
          <cell r="O1158" t="str">
            <v>电子商务学院</v>
          </cell>
          <cell r="P1158" t="str">
            <v>2024</v>
          </cell>
          <cell r="Q1158" t="str">
            <v>电子商务(国标)</v>
          </cell>
          <cell r="R1158" t="str">
            <v>电子商务244</v>
          </cell>
        </row>
        <row r="1159">
          <cell r="A1159" t="str">
            <v>2407380414</v>
          </cell>
          <cell r="B1159" t="str">
            <v>李锦新</v>
          </cell>
          <cell r="C1159" t="str">
            <v>文化旅游学院</v>
          </cell>
          <cell r="D1159" t="str">
            <v>WL20435</v>
          </cell>
          <cell r="E1159" t="str">
            <v>体育与健康（2）</v>
          </cell>
          <cell r="F1159" t="str">
            <v>2</v>
          </cell>
          <cell r="G1159" t="str">
            <v>必修</v>
          </cell>
          <cell r="H1159" t="str">
            <v>体育模块</v>
          </cell>
          <cell r="I1159" t="str">
            <v>补考一</v>
          </cell>
          <cell r="J1159" t="str">
            <v>0</v>
          </cell>
          <cell r="K1159" t="str">
            <v>周五7.8节 男子羽毛球</v>
          </cell>
          <cell r="L1159" t="str">
            <v>2024207/李雪锋/助教</v>
          </cell>
          <cell r="M1159" t="str">
            <v>正常考试</v>
          </cell>
          <cell r="N1159" t="str">
            <v>2</v>
          </cell>
          <cell r="O1159" t="str">
            <v>电子商务学院</v>
          </cell>
          <cell r="P1159" t="str">
            <v>2024</v>
          </cell>
          <cell r="Q1159" t="str">
            <v>电子商务(国标)</v>
          </cell>
          <cell r="R1159" t="str">
            <v>电子商务244</v>
          </cell>
        </row>
        <row r="1160">
          <cell r="A1160" t="str">
            <v>2407380411</v>
          </cell>
          <cell r="B1160" t="str">
            <v>黄健</v>
          </cell>
          <cell r="C1160" t="str">
            <v>文化旅游学院</v>
          </cell>
          <cell r="D1160" t="str">
            <v>WL20435</v>
          </cell>
          <cell r="E1160" t="str">
            <v>体育与健康（2）</v>
          </cell>
          <cell r="F1160" t="str">
            <v>2</v>
          </cell>
          <cell r="G1160" t="str">
            <v>必修</v>
          </cell>
          <cell r="H1160" t="str">
            <v>体育模块</v>
          </cell>
          <cell r="I1160" t="str">
            <v>补考一</v>
          </cell>
          <cell r="J1160" t="str">
            <v>59</v>
          </cell>
          <cell r="K1160" t="str">
            <v>周五7.8节 男子空手道</v>
          </cell>
          <cell r="L1160" t="str">
            <v>WPWL002/李君燊/初级</v>
          </cell>
          <cell r="M1160" t="str">
            <v>正常考试</v>
          </cell>
          <cell r="N1160" t="str">
            <v>2</v>
          </cell>
          <cell r="O1160" t="str">
            <v>电子商务学院</v>
          </cell>
          <cell r="P1160" t="str">
            <v>2024</v>
          </cell>
          <cell r="Q1160" t="str">
            <v>电子商务(国标)</v>
          </cell>
          <cell r="R1160" t="str">
            <v>电子商务244</v>
          </cell>
        </row>
        <row r="1161">
          <cell r="A1161" t="str">
            <v>2407380409</v>
          </cell>
          <cell r="B1161" t="str">
            <v>何继翔</v>
          </cell>
          <cell r="C1161" t="str">
            <v>文化旅游学院</v>
          </cell>
          <cell r="D1161" t="str">
            <v>WL20435</v>
          </cell>
          <cell r="E1161" t="str">
            <v>体育与健康（2）</v>
          </cell>
          <cell r="F1161" t="str">
            <v>2</v>
          </cell>
          <cell r="G1161" t="str">
            <v>必修</v>
          </cell>
          <cell r="H1161" t="str">
            <v>体育模块</v>
          </cell>
          <cell r="I1161" t="str">
            <v>补考一</v>
          </cell>
          <cell r="J1161" t="str">
            <v>0</v>
          </cell>
          <cell r="K1161" t="str">
            <v>周五7.8节 男子羽毛球</v>
          </cell>
          <cell r="L1161" t="str">
            <v>2024207/李雪锋/助教</v>
          </cell>
          <cell r="M1161" t="str">
            <v>正常考试</v>
          </cell>
          <cell r="N1161" t="str">
            <v>2</v>
          </cell>
          <cell r="O1161" t="str">
            <v>电子商务学院</v>
          </cell>
          <cell r="P1161" t="str">
            <v>2024</v>
          </cell>
          <cell r="Q1161" t="str">
            <v>电子商务(国标)</v>
          </cell>
          <cell r="R1161" t="str">
            <v>电子商务244</v>
          </cell>
        </row>
        <row r="1162">
          <cell r="A1162" t="str">
            <v>2407380406</v>
          </cell>
          <cell r="B1162" t="str">
            <v>韩金洋</v>
          </cell>
          <cell r="C1162" t="str">
            <v>文化旅游学院</v>
          </cell>
          <cell r="D1162" t="str">
            <v>WL20435</v>
          </cell>
          <cell r="E1162" t="str">
            <v>体育与健康（2）</v>
          </cell>
          <cell r="F1162" t="str">
            <v>2</v>
          </cell>
          <cell r="G1162" t="str">
            <v>必修</v>
          </cell>
          <cell r="H1162" t="str">
            <v>体育模块</v>
          </cell>
          <cell r="I1162" t="str">
            <v>补考一</v>
          </cell>
          <cell r="J1162" t="str">
            <v>0</v>
          </cell>
          <cell r="K1162" t="str">
            <v>周五7.8节 男子羽毛球</v>
          </cell>
          <cell r="L1162" t="str">
            <v>2024207/李雪锋/助教</v>
          </cell>
          <cell r="M1162" t="str">
            <v>正常考试</v>
          </cell>
          <cell r="N1162" t="str">
            <v>2</v>
          </cell>
          <cell r="O1162" t="str">
            <v>电子商务学院</v>
          </cell>
          <cell r="P1162" t="str">
            <v>2024</v>
          </cell>
          <cell r="Q1162" t="str">
            <v>电子商务(国标)</v>
          </cell>
          <cell r="R1162" t="str">
            <v>电子商务244</v>
          </cell>
        </row>
        <row r="1163">
          <cell r="A1163" t="str">
            <v>2407380232</v>
          </cell>
          <cell r="B1163" t="str">
            <v>檀浩</v>
          </cell>
          <cell r="C1163" t="str">
            <v>文化旅游学院</v>
          </cell>
          <cell r="D1163" t="str">
            <v>WL20435</v>
          </cell>
          <cell r="E1163" t="str">
            <v>体育与健康（2）</v>
          </cell>
          <cell r="F1163" t="str">
            <v>2</v>
          </cell>
          <cell r="G1163" t="str">
            <v>必修</v>
          </cell>
          <cell r="H1163" t="str">
            <v>体育模块</v>
          </cell>
          <cell r="I1163" t="str">
            <v>补考一</v>
          </cell>
          <cell r="J1163" t="str">
            <v>59</v>
          </cell>
          <cell r="K1163" t="str">
            <v>周五7.8节 男子空手道</v>
          </cell>
          <cell r="L1163" t="str">
            <v>WPWL002/李君燊/初级</v>
          </cell>
          <cell r="M1163" t="str">
            <v>正常考试</v>
          </cell>
          <cell r="N1163" t="str">
            <v>2</v>
          </cell>
          <cell r="O1163" t="str">
            <v>电子商务学院</v>
          </cell>
          <cell r="P1163" t="str">
            <v>2024</v>
          </cell>
          <cell r="Q1163" t="str">
            <v>电子商务(国标)</v>
          </cell>
          <cell r="R1163" t="str">
            <v>电子商务242</v>
          </cell>
        </row>
        <row r="1164">
          <cell r="A1164" t="str">
            <v>2407380226</v>
          </cell>
          <cell r="B1164" t="str">
            <v>梅琦</v>
          </cell>
          <cell r="C1164" t="str">
            <v>文化旅游学院</v>
          </cell>
          <cell r="D1164" t="str">
            <v>WL20435</v>
          </cell>
          <cell r="E1164" t="str">
            <v>体育与健康（2）</v>
          </cell>
          <cell r="F1164" t="str">
            <v>2</v>
          </cell>
          <cell r="G1164" t="str">
            <v>必修</v>
          </cell>
          <cell r="H1164" t="str">
            <v>体育模块</v>
          </cell>
          <cell r="I1164" t="str">
            <v>补考一</v>
          </cell>
          <cell r="J1164" t="str">
            <v>59</v>
          </cell>
          <cell r="K1164" t="str">
            <v>周五7.8节 男子空手道</v>
          </cell>
          <cell r="L1164" t="str">
            <v>WPWL002/李君燊/初级</v>
          </cell>
          <cell r="M1164" t="str">
            <v>正常考试</v>
          </cell>
          <cell r="N1164" t="str">
            <v>2</v>
          </cell>
          <cell r="O1164" t="str">
            <v>电子商务学院</v>
          </cell>
          <cell r="P1164" t="str">
            <v>2024</v>
          </cell>
          <cell r="Q1164" t="str">
            <v>电子商务(国标)</v>
          </cell>
          <cell r="R1164" t="str">
            <v>电子商务242</v>
          </cell>
        </row>
        <row r="1165">
          <cell r="A1165" t="str">
            <v>2407380220</v>
          </cell>
          <cell r="B1165" t="str">
            <v>李洋</v>
          </cell>
          <cell r="C1165" t="str">
            <v>文化旅游学院</v>
          </cell>
          <cell r="D1165" t="str">
            <v>WL20435</v>
          </cell>
          <cell r="E1165" t="str">
            <v>体育与健康（2）</v>
          </cell>
          <cell r="F1165" t="str">
            <v>2</v>
          </cell>
          <cell r="G1165" t="str">
            <v>必修</v>
          </cell>
          <cell r="H1165" t="str">
            <v>体育模块</v>
          </cell>
          <cell r="I1165" t="str">
            <v>补考一</v>
          </cell>
          <cell r="J1165" t="str">
            <v>59</v>
          </cell>
          <cell r="K1165" t="str">
            <v>周五7.8节 男子空手道</v>
          </cell>
          <cell r="L1165" t="str">
            <v>WPWL002/李君燊/初级</v>
          </cell>
          <cell r="M1165" t="str">
            <v>正常考试</v>
          </cell>
          <cell r="N1165" t="str">
            <v>2</v>
          </cell>
          <cell r="O1165" t="str">
            <v>电子商务学院</v>
          </cell>
          <cell r="P1165" t="str">
            <v>2024</v>
          </cell>
          <cell r="Q1165" t="str">
            <v>电子商务(国标)</v>
          </cell>
          <cell r="R1165" t="str">
            <v>电子商务242</v>
          </cell>
        </row>
        <row r="1166">
          <cell r="A1166" t="str">
            <v>2407380209</v>
          </cell>
          <cell r="B1166" t="str">
            <v>高雨洁</v>
          </cell>
          <cell r="C1166" t="str">
            <v>文化旅游学院</v>
          </cell>
          <cell r="D1166" t="str">
            <v>WL20435</v>
          </cell>
          <cell r="E1166" t="str">
            <v>体育与健康（2）</v>
          </cell>
          <cell r="F1166" t="str">
            <v>2</v>
          </cell>
          <cell r="G1166" t="str">
            <v>必修</v>
          </cell>
          <cell r="H1166" t="str">
            <v>体育模块</v>
          </cell>
          <cell r="I1166" t="str">
            <v>缓考</v>
          </cell>
          <cell r="J1166" t="str">
            <v/>
          </cell>
          <cell r="K1166" t="str">
            <v>周五7.8节 女子网球</v>
          </cell>
          <cell r="L1166" t="str">
            <v>wpwl022/杨飞/助教</v>
          </cell>
          <cell r="M1166" t="str">
            <v>正常考试</v>
          </cell>
          <cell r="N1166" t="str">
            <v>0</v>
          </cell>
          <cell r="O1166" t="str">
            <v>电子商务学院</v>
          </cell>
          <cell r="P1166" t="str">
            <v>2024</v>
          </cell>
          <cell r="Q1166" t="str">
            <v>电子商务(国标)</v>
          </cell>
          <cell r="R1166" t="str">
            <v>电子商务242</v>
          </cell>
        </row>
        <row r="1167">
          <cell r="A1167" t="str">
            <v>2406370127</v>
          </cell>
          <cell r="B1167" t="str">
            <v>盛毕恺</v>
          </cell>
          <cell r="C1167" t="str">
            <v>文化旅游学院</v>
          </cell>
          <cell r="D1167" t="str">
            <v>WL20435</v>
          </cell>
          <cell r="E1167" t="str">
            <v>体育与健康（2）</v>
          </cell>
          <cell r="F1167" t="str">
            <v>2</v>
          </cell>
          <cell r="G1167" t="str">
            <v>必修</v>
          </cell>
          <cell r="H1167" t="str">
            <v>体育模块</v>
          </cell>
          <cell r="I1167" t="str">
            <v>缓考</v>
          </cell>
          <cell r="J1167" t="str">
            <v/>
          </cell>
          <cell r="K1167" t="str">
            <v>周一7.8节 男子篮球2</v>
          </cell>
          <cell r="L1167" t="str">
            <v>2018405/王诚骁/讲师</v>
          </cell>
          <cell r="M1167" t="str">
            <v>正常考试</v>
          </cell>
          <cell r="N1167" t="str">
            <v>0</v>
          </cell>
          <cell r="O1167" t="str">
            <v>文化旅游学院</v>
          </cell>
          <cell r="P1167" t="str">
            <v>2024</v>
          </cell>
          <cell r="Q1167" t="str">
            <v>智慧健康养老服务与管理(国标)</v>
          </cell>
          <cell r="R1167" t="str">
            <v>智慧健康养老服务与管理241</v>
          </cell>
        </row>
        <row r="1168">
          <cell r="A1168" t="str">
            <v>2407410502</v>
          </cell>
          <cell r="B1168" t="str">
            <v>曹晏衡</v>
          </cell>
          <cell r="C1168" t="str">
            <v>文化旅游学院</v>
          </cell>
          <cell r="D1168" t="str">
            <v>WL20435</v>
          </cell>
          <cell r="E1168" t="str">
            <v>体育与健康（2）</v>
          </cell>
          <cell r="F1168" t="str">
            <v>2</v>
          </cell>
          <cell r="G1168" t="str">
            <v>必修</v>
          </cell>
          <cell r="H1168" t="str">
            <v>体育模块</v>
          </cell>
          <cell r="I1168" t="str">
            <v>补考一</v>
          </cell>
          <cell r="J1168" t="str">
            <v>20</v>
          </cell>
          <cell r="K1168" t="str">
            <v>周一3.4节 男子乒乓球</v>
          </cell>
          <cell r="L1168" t="str">
            <v>wpwl2324112/李志/助教</v>
          </cell>
          <cell r="M1168" t="str">
            <v>正常考试</v>
          </cell>
          <cell r="N1168" t="str">
            <v>2</v>
          </cell>
          <cell r="O1168" t="str">
            <v>电子商务学院</v>
          </cell>
          <cell r="P1168" t="str">
            <v>2024</v>
          </cell>
          <cell r="Q1168" t="str">
            <v>网络营销与直播电商(国标)</v>
          </cell>
          <cell r="R1168" t="str">
            <v>网络营销与直播电商245</v>
          </cell>
        </row>
        <row r="1169">
          <cell r="A1169" t="str">
            <v>2407410340</v>
          </cell>
          <cell r="B1169" t="str">
            <v>张俊晴</v>
          </cell>
          <cell r="C1169" t="str">
            <v>文化旅游学院</v>
          </cell>
          <cell r="D1169" t="str">
            <v>WL20435</v>
          </cell>
          <cell r="E1169" t="str">
            <v>体育与健康（2）</v>
          </cell>
          <cell r="F1169" t="str">
            <v>2</v>
          </cell>
          <cell r="G1169" t="str">
            <v>必修</v>
          </cell>
          <cell r="H1169" t="str">
            <v>体育模块</v>
          </cell>
          <cell r="I1169" t="str">
            <v>补考一</v>
          </cell>
          <cell r="J1169" t="str">
            <v>59</v>
          </cell>
          <cell r="K1169" t="str">
            <v>周五5.6节 女子空手道</v>
          </cell>
          <cell r="L1169" t="str">
            <v>WPWL002/李君燊/初级</v>
          </cell>
          <cell r="M1169" t="str">
            <v>正常考试</v>
          </cell>
          <cell r="N1169" t="str">
            <v>2</v>
          </cell>
          <cell r="O1169" t="str">
            <v>电子商务学院</v>
          </cell>
          <cell r="P1169" t="str">
            <v>2024</v>
          </cell>
          <cell r="Q1169" t="str">
            <v>网络营销与直播电商(国标)</v>
          </cell>
          <cell r="R1169" t="str">
            <v>网络营销与直播电商243</v>
          </cell>
        </row>
        <row r="1170">
          <cell r="A1170" t="str">
            <v>2407400131</v>
          </cell>
          <cell r="B1170" t="str">
            <v>王征宇</v>
          </cell>
          <cell r="C1170" t="str">
            <v>文化旅游学院</v>
          </cell>
          <cell r="D1170" t="str">
            <v>WL20435</v>
          </cell>
          <cell r="E1170" t="str">
            <v>体育与健康（2）</v>
          </cell>
          <cell r="F1170" t="str">
            <v>2</v>
          </cell>
          <cell r="G1170" t="str">
            <v>必修</v>
          </cell>
          <cell r="H1170" t="str">
            <v>体育模块</v>
          </cell>
          <cell r="I1170" t="str">
            <v>补考一</v>
          </cell>
          <cell r="J1170" t="str">
            <v>24</v>
          </cell>
          <cell r="K1170" t="str">
            <v>周一1.2节 男子体适能</v>
          </cell>
          <cell r="L1170" t="str">
            <v>wpwl2324101/王炳毅/助教</v>
          </cell>
          <cell r="M1170" t="str">
            <v>正常考试</v>
          </cell>
          <cell r="N1170" t="str">
            <v>2</v>
          </cell>
          <cell r="O1170" t="str">
            <v>电子商务学院</v>
          </cell>
          <cell r="P1170" t="str">
            <v>2024</v>
          </cell>
          <cell r="Q1170" t="str">
            <v>商务数据分析与应用(国标)</v>
          </cell>
          <cell r="R1170" t="str">
            <v>商务数据分析与应用241</v>
          </cell>
        </row>
        <row r="1171">
          <cell r="A1171" t="str">
            <v>2407390122</v>
          </cell>
          <cell r="B1171" t="str">
            <v>苏俊</v>
          </cell>
          <cell r="C1171" t="str">
            <v>文化旅游学院</v>
          </cell>
          <cell r="D1171" t="str">
            <v>WL20435</v>
          </cell>
          <cell r="E1171" t="str">
            <v>体育与健康（2）</v>
          </cell>
          <cell r="F1171" t="str">
            <v>2</v>
          </cell>
          <cell r="G1171" t="str">
            <v>必修</v>
          </cell>
          <cell r="H1171" t="str">
            <v>体育模块</v>
          </cell>
          <cell r="I1171" t="str">
            <v>补考一</v>
          </cell>
          <cell r="J1171" t="str">
            <v>51</v>
          </cell>
          <cell r="K1171" t="str">
            <v>周一7.8节 男子乒乓球</v>
          </cell>
          <cell r="L1171" t="str">
            <v>wpwl038/查裕静/中级</v>
          </cell>
          <cell r="M1171" t="str">
            <v>正常考试</v>
          </cell>
          <cell r="N1171" t="str">
            <v>2</v>
          </cell>
          <cell r="O1171" t="str">
            <v>电子商务学院</v>
          </cell>
          <cell r="P1171" t="str">
            <v>2024</v>
          </cell>
          <cell r="Q1171" t="str">
            <v>移动商务(国标)</v>
          </cell>
          <cell r="R1171" t="str">
            <v>移动商务241</v>
          </cell>
        </row>
        <row r="1172">
          <cell r="A1172" t="str">
            <v>2407380727</v>
          </cell>
          <cell r="B1172" t="str">
            <v>曲江措</v>
          </cell>
          <cell r="C1172" t="str">
            <v>文化旅游学院</v>
          </cell>
          <cell r="D1172" t="str">
            <v>WL20435</v>
          </cell>
          <cell r="E1172" t="str">
            <v>体育与健康（2）</v>
          </cell>
          <cell r="F1172" t="str">
            <v>2</v>
          </cell>
          <cell r="G1172" t="str">
            <v>必修</v>
          </cell>
          <cell r="H1172" t="str">
            <v>体育模块</v>
          </cell>
          <cell r="I1172" t="str">
            <v>缓考</v>
          </cell>
          <cell r="J1172" t="str">
            <v/>
          </cell>
          <cell r="K1172" t="str">
            <v>周三5.6节 男子篮球</v>
          </cell>
          <cell r="L1172" t="str">
            <v>WPWL001/赵易/助教</v>
          </cell>
          <cell r="M1172" t="str">
            <v>正常考试</v>
          </cell>
          <cell r="N1172" t="str">
            <v>0</v>
          </cell>
          <cell r="O1172" t="str">
            <v>电子商务学院</v>
          </cell>
          <cell r="P1172" t="str">
            <v>2024</v>
          </cell>
          <cell r="Q1172" t="str">
            <v>电子商务(国标)(西藏班)</v>
          </cell>
          <cell r="R1172" t="str">
            <v>电子商务247（西藏）</v>
          </cell>
        </row>
        <row r="1173">
          <cell r="A1173" t="str">
            <v>2407380631</v>
          </cell>
          <cell r="B1173" t="str">
            <v>杨楚楚</v>
          </cell>
          <cell r="C1173" t="str">
            <v>文化旅游学院</v>
          </cell>
          <cell r="D1173" t="str">
            <v>WL20435</v>
          </cell>
          <cell r="E1173" t="str">
            <v>体育与健康（2）</v>
          </cell>
          <cell r="F1173" t="str">
            <v>2</v>
          </cell>
          <cell r="G1173" t="str">
            <v>必修</v>
          </cell>
          <cell r="H1173" t="str">
            <v>体育模块</v>
          </cell>
          <cell r="I1173" t="str">
            <v>缓考</v>
          </cell>
          <cell r="J1173" t="str">
            <v/>
          </cell>
          <cell r="K1173" t="str">
            <v>周三3.4节 女子乒乓球</v>
          </cell>
          <cell r="L1173" t="str">
            <v>2020202/张彤/助教</v>
          </cell>
          <cell r="M1173" t="str">
            <v>正常考试</v>
          </cell>
          <cell r="N1173" t="str">
            <v>0</v>
          </cell>
          <cell r="O1173" t="str">
            <v>电子商务学院</v>
          </cell>
          <cell r="P1173" t="str">
            <v>2024</v>
          </cell>
          <cell r="Q1173" t="str">
            <v>电子商务(国标)</v>
          </cell>
          <cell r="R1173" t="str">
            <v>电子商务246</v>
          </cell>
        </row>
        <row r="1174">
          <cell r="A1174" t="str">
            <v>2407380622</v>
          </cell>
          <cell r="B1174" t="str">
            <v>万雪峰</v>
          </cell>
          <cell r="C1174" t="str">
            <v>文化旅游学院</v>
          </cell>
          <cell r="D1174" t="str">
            <v>WL20435</v>
          </cell>
          <cell r="E1174" t="str">
            <v>体育与健康（2）</v>
          </cell>
          <cell r="F1174" t="str">
            <v>2</v>
          </cell>
          <cell r="G1174" t="str">
            <v>必修</v>
          </cell>
          <cell r="H1174" t="str">
            <v>体育模块</v>
          </cell>
          <cell r="I1174" t="str">
            <v>补考一</v>
          </cell>
          <cell r="J1174" t="str">
            <v>20</v>
          </cell>
          <cell r="K1174" t="str">
            <v>周三3.4节 男子乒乓球</v>
          </cell>
          <cell r="L1174" t="str">
            <v>2014217/陈帅/助教</v>
          </cell>
          <cell r="M1174" t="str">
            <v>正常考试</v>
          </cell>
          <cell r="N1174" t="str">
            <v>2</v>
          </cell>
          <cell r="O1174" t="str">
            <v>电子商务学院</v>
          </cell>
          <cell r="P1174" t="str">
            <v>2024</v>
          </cell>
          <cell r="Q1174" t="str">
            <v>电子商务(国标)</v>
          </cell>
          <cell r="R1174" t="str">
            <v>电子商务246</v>
          </cell>
        </row>
        <row r="1175">
          <cell r="A1175" t="str">
            <v>2407380608</v>
          </cell>
          <cell r="B1175" t="str">
            <v>顾宁宁</v>
          </cell>
          <cell r="C1175" t="str">
            <v>文化旅游学院</v>
          </cell>
          <cell r="D1175" t="str">
            <v>WL20435</v>
          </cell>
          <cell r="E1175" t="str">
            <v>体育与健康（2）</v>
          </cell>
          <cell r="F1175" t="str">
            <v>2</v>
          </cell>
          <cell r="G1175" t="str">
            <v>必修</v>
          </cell>
          <cell r="H1175" t="str">
            <v>体育模块</v>
          </cell>
          <cell r="I1175" t="str">
            <v>缓考</v>
          </cell>
          <cell r="J1175" t="str">
            <v/>
          </cell>
          <cell r="K1175" t="str">
            <v>周三3.4节 女子体适能</v>
          </cell>
          <cell r="L1175" t="str">
            <v>wpwl2324101/王炳毅/助教</v>
          </cell>
          <cell r="M1175" t="str">
            <v>正常考试</v>
          </cell>
          <cell r="N1175" t="str">
            <v>0</v>
          </cell>
          <cell r="O1175" t="str">
            <v>电子商务学院</v>
          </cell>
          <cell r="P1175" t="str">
            <v>2024</v>
          </cell>
          <cell r="Q1175" t="str">
            <v>电子商务(国标)</v>
          </cell>
          <cell r="R1175" t="str">
            <v>电子商务246</v>
          </cell>
        </row>
        <row r="1176">
          <cell r="A1176" t="str">
            <v>2407380519</v>
          </cell>
          <cell r="B1176" t="str">
            <v>李志惠</v>
          </cell>
          <cell r="C1176" t="str">
            <v>文化旅游学院</v>
          </cell>
          <cell r="D1176" t="str">
            <v>WL20435</v>
          </cell>
          <cell r="E1176" t="str">
            <v>体育与健康（2）</v>
          </cell>
          <cell r="F1176" t="str">
            <v>2</v>
          </cell>
          <cell r="G1176" t="str">
            <v>必修</v>
          </cell>
          <cell r="H1176" t="str">
            <v>体育模块</v>
          </cell>
          <cell r="I1176" t="str">
            <v>补考一</v>
          </cell>
          <cell r="J1176" t="str">
            <v>36</v>
          </cell>
          <cell r="K1176" t="str">
            <v>周五7.8节 女子乒乓球</v>
          </cell>
          <cell r="L1176" t="str">
            <v>wpwl2425112/孙敏/中级</v>
          </cell>
          <cell r="M1176" t="str">
            <v>正常考试</v>
          </cell>
          <cell r="N1176" t="str">
            <v>2</v>
          </cell>
          <cell r="O1176" t="str">
            <v>电子商务学院</v>
          </cell>
          <cell r="P1176" t="str">
            <v>2024</v>
          </cell>
          <cell r="Q1176" t="str">
            <v>电子商务(国标)</v>
          </cell>
          <cell r="R1176" t="str">
            <v>电子商务245</v>
          </cell>
        </row>
        <row r="1177">
          <cell r="A1177" t="str">
            <v>2407380443</v>
          </cell>
          <cell r="B1177" t="str">
            <v>周学冉</v>
          </cell>
          <cell r="C1177" t="str">
            <v>文化旅游学院</v>
          </cell>
          <cell r="D1177" t="str">
            <v>WL20435</v>
          </cell>
          <cell r="E1177" t="str">
            <v>体育与健康（2）</v>
          </cell>
          <cell r="F1177" t="str">
            <v>2</v>
          </cell>
          <cell r="G1177" t="str">
            <v>必修</v>
          </cell>
          <cell r="H1177" t="str">
            <v>体育模块</v>
          </cell>
          <cell r="I1177" t="str">
            <v>补考一</v>
          </cell>
          <cell r="J1177" t="str">
            <v>36</v>
          </cell>
          <cell r="K1177" t="str">
            <v>周五7.8节 女子乒乓球</v>
          </cell>
          <cell r="L1177" t="str">
            <v>wpwl2425112/孙敏/中级</v>
          </cell>
          <cell r="M1177" t="str">
            <v>正常考试</v>
          </cell>
          <cell r="N1177" t="str">
            <v>2</v>
          </cell>
          <cell r="O1177" t="str">
            <v>电子商务学院</v>
          </cell>
          <cell r="P1177" t="str">
            <v>2024</v>
          </cell>
          <cell r="Q1177" t="str">
            <v>电子商务(国标)</v>
          </cell>
          <cell r="R1177" t="str">
            <v>电子商务244</v>
          </cell>
        </row>
        <row r="1178">
          <cell r="A1178" t="str">
            <v>2407380441</v>
          </cell>
          <cell r="B1178" t="str">
            <v>周典斌</v>
          </cell>
          <cell r="C1178" t="str">
            <v>文化旅游学院</v>
          </cell>
          <cell r="D1178" t="str">
            <v>WL20435</v>
          </cell>
          <cell r="E1178" t="str">
            <v>体育与健康（2）</v>
          </cell>
          <cell r="F1178" t="str">
            <v>2</v>
          </cell>
          <cell r="G1178" t="str">
            <v>必修</v>
          </cell>
          <cell r="H1178" t="str">
            <v>体育模块</v>
          </cell>
          <cell r="I1178" t="str">
            <v>补考一</v>
          </cell>
          <cell r="J1178" t="str">
            <v>0</v>
          </cell>
          <cell r="K1178" t="str">
            <v>周五7.8节 男子羽毛球</v>
          </cell>
          <cell r="L1178" t="str">
            <v>2024207/李雪锋/助教</v>
          </cell>
          <cell r="M1178" t="str">
            <v>正常考试</v>
          </cell>
          <cell r="N1178" t="str">
            <v>2</v>
          </cell>
          <cell r="O1178" t="str">
            <v>电子商务学院</v>
          </cell>
          <cell r="P1178" t="str">
            <v>2024</v>
          </cell>
          <cell r="Q1178" t="str">
            <v>电子商务(国标)</v>
          </cell>
          <cell r="R1178" t="str">
            <v>电子商务244</v>
          </cell>
        </row>
        <row r="1179">
          <cell r="A1179" t="str">
            <v>2407380435</v>
          </cell>
          <cell r="B1179" t="str">
            <v>杨茂创</v>
          </cell>
          <cell r="C1179" t="str">
            <v>文化旅游学院</v>
          </cell>
          <cell r="D1179" t="str">
            <v>WL20435</v>
          </cell>
          <cell r="E1179" t="str">
            <v>体育与健康（2）</v>
          </cell>
          <cell r="F1179" t="str">
            <v>2</v>
          </cell>
          <cell r="G1179" t="str">
            <v>必修</v>
          </cell>
          <cell r="H1179" t="str">
            <v>体育模块</v>
          </cell>
          <cell r="I1179" t="str">
            <v>补考一</v>
          </cell>
          <cell r="J1179" t="str">
            <v>0</v>
          </cell>
          <cell r="K1179" t="str">
            <v>周五7.8节 男子羽毛球</v>
          </cell>
          <cell r="L1179" t="str">
            <v>2024207/李雪锋/助教</v>
          </cell>
          <cell r="M1179" t="str">
            <v>正常考试</v>
          </cell>
          <cell r="N1179" t="str">
            <v>2</v>
          </cell>
          <cell r="O1179" t="str">
            <v>电子商务学院</v>
          </cell>
          <cell r="P1179" t="str">
            <v>2024</v>
          </cell>
          <cell r="Q1179" t="str">
            <v>电子商务(国标)</v>
          </cell>
          <cell r="R1179" t="str">
            <v>电子商务244</v>
          </cell>
        </row>
        <row r="1180">
          <cell r="A1180" t="str">
            <v>2407380434</v>
          </cell>
          <cell r="B1180" t="str">
            <v>许俊</v>
          </cell>
          <cell r="C1180" t="str">
            <v>文化旅游学院</v>
          </cell>
          <cell r="D1180" t="str">
            <v>WL20435</v>
          </cell>
          <cell r="E1180" t="str">
            <v>体育与健康（2）</v>
          </cell>
          <cell r="F1180" t="str">
            <v>2</v>
          </cell>
          <cell r="G1180" t="str">
            <v>必修</v>
          </cell>
          <cell r="H1180" t="str">
            <v>体育模块</v>
          </cell>
          <cell r="I1180" t="str">
            <v>补考一</v>
          </cell>
          <cell r="J1180" t="str">
            <v>0</v>
          </cell>
          <cell r="K1180" t="str">
            <v>周五7.8节 男子羽毛球</v>
          </cell>
          <cell r="L1180" t="str">
            <v>2024207/李雪锋/助教</v>
          </cell>
          <cell r="M1180" t="str">
            <v>正常考试</v>
          </cell>
          <cell r="N1180" t="str">
            <v>2</v>
          </cell>
          <cell r="O1180" t="str">
            <v>电子商务学院</v>
          </cell>
          <cell r="P1180" t="str">
            <v>2024</v>
          </cell>
          <cell r="Q1180" t="str">
            <v>电子商务(国标)</v>
          </cell>
          <cell r="R1180" t="str">
            <v>电子商务244</v>
          </cell>
        </row>
        <row r="1181">
          <cell r="A1181" t="str">
            <v>2407380418</v>
          </cell>
          <cell r="B1181" t="str">
            <v>孟宇薇</v>
          </cell>
          <cell r="C1181" t="str">
            <v>文化旅游学院</v>
          </cell>
          <cell r="D1181" t="str">
            <v>WL20435</v>
          </cell>
          <cell r="E1181" t="str">
            <v>体育与健康（2）</v>
          </cell>
          <cell r="F1181" t="str">
            <v>2</v>
          </cell>
          <cell r="G1181" t="str">
            <v>必修</v>
          </cell>
          <cell r="H1181" t="str">
            <v>体育模块</v>
          </cell>
          <cell r="I1181" t="str">
            <v>补考一</v>
          </cell>
          <cell r="J1181" t="str">
            <v>35</v>
          </cell>
          <cell r="K1181" t="str">
            <v>周五7.8节 女子乒乓球</v>
          </cell>
          <cell r="L1181" t="str">
            <v>wpwl2425112/孙敏/中级</v>
          </cell>
          <cell r="M1181" t="str">
            <v>正常考试</v>
          </cell>
          <cell r="N1181" t="str">
            <v>2</v>
          </cell>
          <cell r="O1181" t="str">
            <v>电子商务学院</v>
          </cell>
          <cell r="P1181" t="str">
            <v>2024</v>
          </cell>
          <cell r="Q1181" t="str">
            <v>电子商务(国标)</v>
          </cell>
          <cell r="R1181" t="str">
            <v>电子商务244</v>
          </cell>
        </row>
        <row r="1182">
          <cell r="A1182" t="str">
            <v>2407380417</v>
          </cell>
          <cell r="B1182" t="str">
            <v>刘晨辉</v>
          </cell>
          <cell r="C1182" t="str">
            <v>文化旅游学院</v>
          </cell>
          <cell r="D1182" t="str">
            <v>WL20435</v>
          </cell>
          <cell r="E1182" t="str">
            <v>体育与健康（2）</v>
          </cell>
          <cell r="F1182" t="str">
            <v>2</v>
          </cell>
          <cell r="G1182" t="str">
            <v>必修</v>
          </cell>
          <cell r="H1182" t="str">
            <v>体育模块</v>
          </cell>
          <cell r="I1182" t="str">
            <v>补考一</v>
          </cell>
          <cell r="J1182" t="str">
            <v>0</v>
          </cell>
          <cell r="K1182" t="str">
            <v>周五7.8节 男子羽毛球</v>
          </cell>
          <cell r="L1182" t="str">
            <v>2024207/李雪锋/助教</v>
          </cell>
          <cell r="M1182" t="str">
            <v>正常考试</v>
          </cell>
          <cell r="N1182" t="str">
            <v>2</v>
          </cell>
          <cell r="O1182" t="str">
            <v>电子商务学院</v>
          </cell>
          <cell r="P1182" t="str">
            <v>2024</v>
          </cell>
          <cell r="Q1182" t="str">
            <v>电子商务(国标)</v>
          </cell>
          <cell r="R1182" t="str">
            <v>电子商务244</v>
          </cell>
        </row>
        <row r="1183">
          <cell r="A1183" t="str">
            <v>2404170507</v>
          </cell>
          <cell r="B1183" t="str">
            <v>韩瑞</v>
          </cell>
          <cell r="C1183" t="str">
            <v>文化旅游学院</v>
          </cell>
          <cell r="D1183" t="str">
            <v>WL20435</v>
          </cell>
          <cell r="E1183" t="str">
            <v>体育与健康（2）</v>
          </cell>
          <cell r="F1183" t="str">
            <v>2</v>
          </cell>
          <cell r="G1183" t="str">
            <v>必修</v>
          </cell>
          <cell r="H1183" t="str">
            <v>公共必修课</v>
          </cell>
          <cell r="I1183" t="str">
            <v>缓考</v>
          </cell>
          <cell r="J1183" t="str">
            <v/>
          </cell>
          <cell r="K1183" t="str">
            <v>周三1.2节 女子瑜伽</v>
          </cell>
          <cell r="L1183" t="str">
            <v>wpwl2324203/叶颖华/初级</v>
          </cell>
          <cell r="M1183" t="str">
            <v>正常考试</v>
          </cell>
          <cell r="N1183" t="str">
            <v>0</v>
          </cell>
          <cell r="O1183" t="str">
            <v>信息工程学院</v>
          </cell>
          <cell r="P1183" t="str">
            <v>2024</v>
          </cell>
          <cell r="Q1183" t="str">
            <v>计算机应用技术(国标)</v>
          </cell>
          <cell r="R1183" t="str">
            <v>计算机应用技术245</v>
          </cell>
        </row>
        <row r="1184">
          <cell r="A1184" t="str">
            <v>2404170414</v>
          </cell>
          <cell r="B1184" t="str">
            <v>李世响</v>
          </cell>
          <cell r="C1184" t="str">
            <v>文化旅游学院</v>
          </cell>
          <cell r="D1184" t="str">
            <v>WL20435</v>
          </cell>
          <cell r="E1184" t="str">
            <v>体育与健康（2）</v>
          </cell>
          <cell r="F1184" t="str">
            <v>2</v>
          </cell>
          <cell r="G1184" t="str">
            <v>必修</v>
          </cell>
          <cell r="H1184" t="str">
            <v>公共必修课</v>
          </cell>
          <cell r="I1184" t="str">
            <v>补考一</v>
          </cell>
          <cell r="J1184" t="str">
            <v>33</v>
          </cell>
          <cell r="K1184" t="str">
            <v>周三1.2节 男子足球</v>
          </cell>
          <cell r="L1184" t="str">
            <v>2019411/徐飞/讲师</v>
          </cell>
          <cell r="M1184" t="str">
            <v>正常考试</v>
          </cell>
          <cell r="N1184" t="str">
            <v>2</v>
          </cell>
          <cell r="O1184" t="str">
            <v>信息工程学院</v>
          </cell>
          <cell r="P1184" t="str">
            <v>2024</v>
          </cell>
          <cell r="Q1184" t="str">
            <v>计算机应用技术(国标)</v>
          </cell>
          <cell r="R1184" t="str">
            <v>计算机应用技术244</v>
          </cell>
        </row>
        <row r="1185">
          <cell r="A1185" t="str">
            <v>2404170132</v>
          </cell>
          <cell r="B1185" t="str">
            <v>孙震</v>
          </cell>
          <cell r="C1185" t="str">
            <v>文化旅游学院</v>
          </cell>
          <cell r="D1185" t="str">
            <v>WL20435</v>
          </cell>
          <cell r="E1185" t="str">
            <v>体育与健康（2）</v>
          </cell>
          <cell r="F1185" t="str">
            <v>2</v>
          </cell>
          <cell r="G1185" t="str">
            <v>必修</v>
          </cell>
          <cell r="H1185" t="str">
            <v>公共必修课</v>
          </cell>
          <cell r="I1185" t="str">
            <v>补考一</v>
          </cell>
          <cell r="J1185" t="str">
            <v>58</v>
          </cell>
          <cell r="K1185" t="str">
            <v>周一1.2节 男子乒乓球</v>
          </cell>
          <cell r="L1185" t="str">
            <v>wpwl2324112/李志/助教</v>
          </cell>
          <cell r="M1185" t="str">
            <v>正常考试</v>
          </cell>
          <cell r="N1185" t="str">
            <v>2</v>
          </cell>
          <cell r="O1185" t="str">
            <v>信息工程学院</v>
          </cell>
          <cell r="P1185" t="str">
            <v>2024</v>
          </cell>
          <cell r="Q1185" t="str">
            <v>计算机应用技术(国标)(企业班)</v>
          </cell>
          <cell r="R1185" t="str">
            <v>计算机应用技术241</v>
          </cell>
        </row>
        <row r="1186">
          <cell r="A1186" t="str">
            <v>2405270141</v>
          </cell>
          <cell r="B1186" t="str">
            <v>张家浩</v>
          </cell>
          <cell r="C1186" t="str">
            <v>文化旅游学院</v>
          </cell>
          <cell r="D1186" t="str">
            <v>WL20435</v>
          </cell>
          <cell r="E1186" t="str">
            <v>体育与健康（2）</v>
          </cell>
          <cell r="F1186" t="str">
            <v>2</v>
          </cell>
          <cell r="G1186" t="str">
            <v>必修</v>
          </cell>
          <cell r="H1186" t="str">
            <v>公共必修课</v>
          </cell>
          <cell r="I1186" t="str">
            <v>补考一</v>
          </cell>
          <cell r="J1186" t="str">
            <v>20</v>
          </cell>
          <cell r="K1186" t="str">
            <v>周一1.2节 男子街舞</v>
          </cell>
          <cell r="L1186" t="str">
            <v>WPWL202103/吴耀华/助教</v>
          </cell>
          <cell r="M1186" t="str">
            <v>正常考试</v>
          </cell>
          <cell r="N1186" t="str">
            <v>2</v>
          </cell>
          <cell r="O1186" t="str">
            <v>财会金融学院</v>
          </cell>
          <cell r="P1186" t="str">
            <v>2024</v>
          </cell>
          <cell r="Q1186" t="str">
            <v>金融科技应用(国标)</v>
          </cell>
          <cell r="R1186" t="str">
            <v>金融科技应用241</v>
          </cell>
        </row>
        <row r="1187">
          <cell r="A1187" t="str">
            <v>2405270136</v>
          </cell>
          <cell r="B1187" t="str">
            <v>吴周瑜</v>
          </cell>
          <cell r="C1187" t="str">
            <v>文化旅游学院</v>
          </cell>
          <cell r="D1187" t="str">
            <v>WL20435</v>
          </cell>
          <cell r="E1187" t="str">
            <v>体育与健康（2）</v>
          </cell>
          <cell r="F1187" t="str">
            <v>2</v>
          </cell>
          <cell r="G1187" t="str">
            <v>必修</v>
          </cell>
          <cell r="H1187" t="str">
            <v>公共必修课</v>
          </cell>
          <cell r="I1187" t="str">
            <v>补考一</v>
          </cell>
          <cell r="J1187" t="str">
            <v>20</v>
          </cell>
          <cell r="K1187" t="str">
            <v>周一1.2节 男子街舞</v>
          </cell>
          <cell r="L1187" t="str">
            <v>WPWL202103/吴耀华/助教</v>
          </cell>
          <cell r="M1187" t="str">
            <v>正常考试</v>
          </cell>
          <cell r="N1187" t="str">
            <v>2</v>
          </cell>
          <cell r="O1187" t="str">
            <v>财会金融学院</v>
          </cell>
          <cell r="P1187" t="str">
            <v>2024</v>
          </cell>
          <cell r="Q1187" t="str">
            <v>金融科技应用(国标)</v>
          </cell>
          <cell r="R1187" t="str">
            <v>金融科技应用241</v>
          </cell>
        </row>
        <row r="1188">
          <cell r="A1188" t="str">
            <v>2403150204</v>
          </cell>
          <cell r="B1188" t="str">
            <v>谷明威</v>
          </cell>
          <cell r="C1188" t="str">
            <v>文化旅游学院</v>
          </cell>
          <cell r="D1188" t="str">
            <v>WL20435</v>
          </cell>
          <cell r="E1188" t="str">
            <v>体育与健康（2）</v>
          </cell>
          <cell r="F1188" t="str">
            <v>2</v>
          </cell>
          <cell r="G1188" t="str">
            <v>必修</v>
          </cell>
          <cell r="H1188" t="str">
            <v>体育模块</v>
          </cell>
          <cell r="I1188" t="str">
            <v>补考一</v>
          </cell>
          <cell r="J1188" t="str">
            <v>59</v>
          </cell>
          <cell r="K1188" t="str">
            <v>周五7.8节 男子空手道</v>
          </cell>
          <cell r="L1188" t="str">
            <v>WPWL002/李君燊/初级</v>
          </cell>
          <cell r="M1188" t="str">
            <v>正常考试</v>
          </cell>
          <cell r="N1188" t="str">
            <v>2</v>
          </cell>
          <cell r="O1188" t="str">
            <v>国际教育学院</v>
          </cell>
          <cell r="P1188" t="str">
            <v>2024</v>
          </cell>
          <cell r="Q1188" t="str">
            <v>空中乘务(国标)</v>
          </cell>
          <cell r="R1188" t="str">
            <v>空中乘务242</v>
          </cell>
        </row>
        <row r="1189">
          <cell r="A1189" t="str">
            <v>2403150122</v>
          </cell>
          <cell r="B1189" t="str">
            <v>时金政</v>
          </cell>
          <cell r="C1189" t="str">
            <v>文化旅游学院</v>
          </cell>
          <cell r="D1189" t="str">
            <v>WL20435</v>
          </cell>
          <cell r="E1189" t="str">
            <v>体育与健康（2）</v>
          </cell>
          <cell r="F1189" t="str">
            <v>2</v>
          </cell>
          <cell r="G1189" t="str">
            <v>必修</v>
          </cell>
          <cell r="H1189" t="str">
            <v>体育模块</v>
          </cell>
          <cell r="I1189" t="str">
            <v>补考一</v>
          </cell>
          <cell r="J1189" t="str">
            <v>0</v>
          </cell>
          <cell r="K1189" t="str">
            <v>周五7.8节 男子空手道</v>
          </cell>
          <cell r="L1189" t="str">
            <v>WPWL002/李君燊/初级</v>
          </cell>
          <cell r="M1189" t="str">
            <v>正常考试</v>
          </cell>
          <cell r="N1189" t="str">
            <v>2</v>
          </cell>
          <cell r="O1189" t="str">
            <v>国际教育学院</v>
          </cell>
          <cell r="P1189" t="str">
            <v>2024</v>
          </cell>
          <cell r="Q1189" t="str">
            <v>空中乘务(国标)</v>
          </cell>
          <cell r="R1189" t="str">
            <v>空中乘务241</v>
          </cell>
        </row>
        <row r="1190">
          <cell r="A1190" t="str">
            <v>2403130121</v>
          </cell>
          <cell r="B1190" t="str">
            <v>孙方宇</v>
          </cell>
          <cell r="C1190" t="str">
            <v>文化旅游学院</v>
          </cell>
          <cell r="D1190" t="str">
            <v>WL20435</v>
          </cell>
          <cell r="E1190" t="str">
            <v>体育与健康（2）</v>
          </cell>
          <cell r="F1190" t="str">
            <v>2</v>
          </cell>
          <cell r="G1190" t="str">
            <v>必修</v>
          </cell>
          <cell r="H1190" t="str">
            <v>体育模块</v>
          </cell>
          <cell r="I1190" t="str">
            <v>补考一</v>
          </cell>
          <cell r="J1190" t="str">
            <v>20</v>
          </cell>
          <cell r="K1190" t="str">
            <v>周一1.2节 男子街舞</v>
          </cell>
          <cell r="L1190" t="str">
            <v>WPWL202103/吴耀华/助教</v>
          </cell>
          <cell r="M1190" t="str">
            <v>正常考试</v>
          </cell>
          <cell r="N1190" t="str">
            <v>2</v>
          </cell>
          <cell r="O1190" t="str">
            <v>国际教育学院</v>
          </cell>
          <cell r="P1190" t="str">
            <v>2024</v>
          </cell>
          <cell r="Q1190" t="str">
            <v>商务日语(国标)</v>
          </cell>
          <cell r="R1190" t="str">
            <v>商务日语241</v>
          </cell>
        </row>
        <row r="1191">
          <cell r="A1191" t="str">
            <v>2403130118</v>
          </cell>
          <cell r="B1191" t="str">
            <v>邵成齐</v>
          </cell>
          <cell r="C1191" t="str">
            <v>文化旅游学院</v>
          </cell>
          <cell r="D1191" t="str">
            <v>WL20435</v>
          </cell>
          <cell r="E1191" t="str">
            <v>体育与健康（2）</v>
          </cell>
          <cell r="F1191" t="str">
            <v>2</v>
          </cell>
          <cell r="G1191" t="str">
            <v>必修</v>
          </cell>
          <cell r="H1191" t="str">
            <v>体育模块</v>
          </cell>
          <cell r="I1191" t="str">
            <v>缓考</v>
          </cell>
          <cell r="J1191" t="str">
            <v/>
          </cell>
          <cell r="K1191" t="str">
            <v>周一1.2节 男子足球</v>
          </cell>
          <cell r="L1191" t="str">
            <v>wpwl020/王晓航/初级</v>
          </cell>
          <cell r="M1191" t="str">
            <v>正常考试</v>
          </cell>
          <cell r="N1191" t="str">
            <v>0</v>
          </cell>
          <cell r="O1191" t="str">
            <v>国际教育学院</v>
          </cell>
          <cell r="P1191" t="str">
            <v>2024</v>
          </cell>
          <cell r="Q1191" t="str">
            <v>商务日语(国标)</v>
          </cell>
          <cell r="R1191" t="str">
            <v>商务日语241</v>
          </cell>
        </row>
        <row r="1192">
          <cell r="A1192" t="str">
            <v>2405270106</v>
          </cell>
          <cell r="B1192" t="str">
            <v>葛俊杰</v>
          </cell>
          <cell r="C1192" t="str">
            <v>文化旅游学院</v>
          </cell>
          <cell r="D1192" t="str">
            <v>WL20435</v>
          </cell>
          <cell r="E1192" t="str">
            <v>体育与健康（2）</v>
          </cell>
          <cell r="F1192" t="str">
            <v>2</v>
          </cell>
          <cell r="G1192" t="str">
            <v>必修</v>
          </cell>
          <cell r="H1192" t="str">
            <v>公共必修课</v>
          </cell>
          <cell r="I1192" t="str">
            <v>补考一</v>
          </cell>
          <cell r="J1192" t="str">
            <v>58</v>
          </cell>
          <cell r="K1192" t="str">
            <v>周一1.2节 男子乒乓球</v>
          </cell>
          <cell r="L1192" t="str">
            <v>wpwl2324112/李志/助教</v>
          </cell>
          <cell r="M1192" t="str">
            <v>正常考试</v>
          </cell>
          <cell r="N1192" t="str">
            <v>2</v>
          </cell>
          <cell r="O1192" t="str">
            <v>财会金融学院</v>
          </cell>
          <cell r="P1192" t="str">
            <v>2024</v>
          </cell>
          <cell r="Q1192" t="str">
            <v>金融科技应用(国标)</v>
          </cell>
          <cell r="R1192" t="str">
            <v>金融科技应用241</v>
          </cell>
        </row>
        <row r="1193">
          <cell r="A1193" t="str">
            <v>2403130112</v>
          </cell>
          <cell r="B1193" t="str">
            <v>李诗鹏</v>
          </cell>
          <cell r="C1193" t="str">
            <v>文化旅游学院</v>
          </cell>
          <cell r="D1193" t="str">
            <v>WL20435</v>
          </cell>
          <cell r="E1193" t="str">
            <v>体育与健康（2）</v>
          </cell>
          <cell r="F1193" t="str">
            <v>2</v>
          </cell>
          <cell r="G1193" t="str">
            <v>必修</v>
          </cell>
          <cell r="H1193" t="str">
            <v>体育模块</v>
          </cell>
          <cell r="I1193" t="str">
            <v>补考一</v>
          </cell>
          <cell r="J1193" t="str">
            <v>20</v>
          </cell>
          <cell r="K1193" t="str">
            <v>周一1.2节 男子街舞</v>
          </cell>
          <cell r="L1193" t="str">
            <v>WPWL202103/吴耀华/助教</v>
          </cell>
          <cell r="M1193" t="str">
            <v>正常考试</v>
          </cell>
          <cell r="N1193" t="str">
            <v>2</v>
          </cell>
          <cell r="O1193" t="str">
            <v>国际教育学院</v>
          </cell>
          <cell r="P1193" t="str">
            <v>2024</v>
          </cell>
          <cell r="Q1193" t="str">
            <v>商务日语(国标)</v>
          </cell>
          <cell r="R1193" t="str">
            <v>商务日语241</v>
          </cell>
        </row>
        <row r="1194">
          <cell r="A1194" t="str">
            <v>2403130111</v>
          </cell>
          <cell r="B1194" t="str">
            <v>阚翔</v>
          </cell>
          <cell r="C1194" t="str">
            <v>文化旅游学院</v>
          </cell>
          <cell r="D1194" t="str">
            <v>WL20435</v>
          </cell>
          <cell r="E1194" t="str">
            <v>体育与健康（2）</v>
          </cell>
          <cell r="F1194" t="str">
            <v>2</v>
          </cell>
          <cell r="G1194" t="str">
            <v>必修</v>
          </cell>
          <cell r="H1194" t="str">
            <v>体育模块</v>
          </cell>
          <cell r="I1194" t="str">
            <v>补考一</v>
          </cell>
          <cell r="J1194" t="str">
            <v>20</v>
          </cell>
          <cell r="K1194" t="str">
            <v>周一1.2节 男子街舞</v>
          </cell>
          <cell r="L1194" t="str">
            <v>WPWL202103/吴耀华/助教</v>
          </cell>
          <cell r="M1194" t="str">
            <v>正常考试</v>
          </cell>
          <cell r="N1194" t="str">
            <v>2</v>
          </cell>
          <cell r="O1194" t="str">
            <v>国际教育学院</v>
          </cell>
          <cell r="P1194" t="str">
            <v>2024</v>
          </cell>
          <cell r="Q1194" t="str">
            <v>商务日语(国标)</v>
          </cell>
          <cell r="R1194" t="str">
            <v>商务日语241</v>
          </cell>
        </row>
        <row r="1195">
          <cell r="A1195" t="str">
            <v>2403130106</v>
          </cell>
          <cell r="B1195" t="str">
            <v>杜发强</v>
          </cell>
          <cell r="C1195" t="str">
            <v>文化旅游学院</v>
          </cell>
          <cell r="D1195" t="str">
            <v>WL20435</v>
          </cell>
          <cell r="E1195" t="str">
            <v>体育与健康（2）</v>
          </cell>
          <cell r="F1195" t="str">
            <v>2</v>
          </cell>
          <cell r="G1195" t="str">
            <v>必修</v>
          </cell>
          <cell r="H1195" t="str">
            <v>体育模块</v>
          </cell>
          <cell r="I1195" t="str">
            <v>补考一</v>
          </cell>
          <cell r="J1195" t="str">
            <v>20</v>
          </cell>
          <cell r="K1195" t="str">
            <v>周一1.2节 男子街舞</v>
          </cell>
          <cell r="L1195" t="str">
            <v>WPWL202103/吴耀华/助教</v>
          </cell>
          <cell r="M1195" t="str">
            <v>正常考试</v>
          </cell>
          <cell r="N1195" t="str">
            <v>2</v>
          </cell>
          <cell r="O1195" t="str">
            <v>国际教育学院</v>
          </cell>
          <cell r="P1195" t="str">
            <v>2024</v>
          </cell>
          <cell r="Q1195" t="str">
            <v>商务日语(国标)</v>
          </cell>
          <cell r="R1195" t="str">
            <v>商务日语241</v>
          </cell>
        </row>
        <row r="1196">
          <cell r="A1196" t="str">
            <v>2403110312</v>
          </cell>
          <cell r="B1196" t="str">
            <v>蒋雯艳</v>
          </cell>
          <cell r="C1196" t="str">
            <v>文化旅游学院</v>
          </cell>
          <cell r="D1196" t="str">
            <v>WL20435</v>
          </cell>
          <cell r="E1196" t="str">
            <v>体育与健康（2）</v>
          </cell>
          <cell r="F1196" t="str">
            <v>2</v>
          </cell>
          <cell r="G1196" t="str">
            <v>必修</v>
          </cell>
          <cell r="H1196" t="str">
            <v>体育模块</v>
          </cell>
          <cell r="I1196" t="str">
            <v>补考一</v>
          </cell>
          <cell r="J1196" t="str">
            <v>31</v>
          </cell>
          <cell r="K1196" t="str">
            <v>周三3.4节 女子乒乓球</v>
          </cell>
          <cell r="L1196" t="str">
            <v>2020202/张彤/助教</v>
          </cell>
          <cell r="M1196" t="str">
            <v>正常考试</v>
          </cell>
          <cell r="N1196" t="str">
            <v>2</v>
          </cell>
          <cell r="O1196" t="str">
            <v>国际教育学院</v>
          </cell>
          <cell r="P1196" t="str">
            <v>2024</v>
          </cell>
          <cell r="Q1196" t="str">
            <v>应用英语(国标)</v>
          </cell>
          <cell r="R1196" t="str">
            <v>应用英语243</v>
          </cell>
        </row>
        <row r="1197">
          <cell r="A1197" t="str">
            <v>2405240321</v>
          </cell>
          <cell r="B1197" t="str">
            <v>刘宇皓</v>
          </cell>
          <cell r="C1197" t="str">
            <v>文化旅游学院</v>
          </cell>
          <cell r="D1197" t="str">
            <v>WL20435</v>
          </cell>
          <cell r="E1197" t="str">
            <v>体育与健康（2）</v>
          </cell>
          <cell r="F1197" t="str">
            <v>2</v>
          </cell>
          <cell r="G1197" t="str">
            <v>必修</v>
          </cell>
          <cell r="H1197" t="str">
            <v>公共必修课</v>
          </cell>
          <cell r="I1197" t="str">
            <v>补考一</v>
          </cell>
          <cell r="J1197" t="str">
            <v>48</v>
          </cell>
          <cell r="K1197" t="str">
            <v>周一7.8节 男子乒乓球</v>
          </cell>
          <cell r="L1197" t="str">
            <v>wpwl038/查裕静/中级</v>
          </cell>
          <cell r="M1197" t="str">
            <v>正常考试</v>
          </cell>
          <cell r="N1197" t="str">
            <v>2</v>
          </cell>
          <cell r="O1197" t="str">
            <v>财会金融学院</v>
          </cell>
          <cell r="P1197" t="str">
            <v>2024</v>
          </cell>
          <cell r="Q1197" t="str">
            <v>金融服务与管理(国标)</v>
          </cell>
          <cell r="R1197" t="str">
            <v>金融服务与管理243</v>
          </cell>
        </row>
        <row r="1198">
          <cell r="A1198" t="str">
            <v>2405240304</v>
          </cell>
          <cell r="B1198" t="str">
            <v>陈浩男</v>
          </cell>
          <cell r="C1198" t="str">
            <v>文化旅游学院</v>
          </cell>
          <cell r="D1198" t="str">
            <v>WL20435</v>
          </cell>
          <cell r="E1198" t="str">
            <v>体育与健康（2）</v>
          </cell>
          <cell r="F1198" t="str">
            <v>2</v>
          </cell>
          <cell r="G1198" t="str">
            <v>必修</v>
          </cell>
          <cell r="H1198" t="str">
            <v>公共必修课</v>
          </cell>
          <cell r="I1198" t="str">
            <v>补考一</v>
          </cell>
          <cell r="J1198" t="str">
            <v>51</v>
          </cell>
          <cell r="K1198" t="str">
            <v>周一7.8节 男子乒乓球</v>
          </cell>
          <cell r="L1198" t="str">
            <v>wpwl038/查裕静/中级</v>
          </cell>
          <cell r="M1198" t="str">
            <v>正常考试</v>
          </cell>
          <cell r="N1198" t="str">
            <v>2</v>
          </cell>
          <cell r="O1198" t="str">
            <v>财会金融学院</v>
          </cell>
          <cell r="P1198" t="str">
            <v>2024</v>
          </cell>
          <cell r="Q1198" t="str">
            <v>金融服务与管理(国标)</v>
          </cell>
          <cell r="R1198" t="str">
            <v>金融服务与管理243</v>
          </cell>
        </row>
        <row r="1199">
          <cell r="A1199" t="str">
            <v>2403100332</v>
          </cell>
          <cell r="B1199" t="str">
            <v>许静雅</v>
          </cell>
          <cell r="C1199" t="str">
            <v>文化旅游学院</v>
          </cell>
          <cell r="D1199" t="str">
            <v>WL20435</v>
          </cell>
          <cell r="E1199" t="str">
            <v>体育与健康（2）</v>
          </cell>
          <cell r="F1199" t="str">
            <v>2</v>
          </cell>
          <cell r="G1199" t="str">
            <v>必修</v>
          </cell>
          <cell r="H1199" t="str">
            <v>体育模块</v>
          </cell>
          <cell r="I1199" t="str">
            <v>补考一</v>
          </cell>
          <cell r="J1199" t="str">
            <v>58</v>
          </cell>
          <cell r="K1199" t="str">
            <v>周五1.2节 女子乒乓球</v>
          </cell>
          <cell r="L1199" t="str">
            <v>wpwl2324112/李志/助教</v>
          </cell>
          <cell r="M1199" t="str">
            <v>正常考试</v>
          </cell>
          <cell r="N1199" t="str">
            <v>2</v>
          </cell>
          <cell r="O1199" t="str">
            <v>国际教育学院</v>
          </cell>
          <cell r="P1199" t="str">
            <v>2024</v>
          </cell>
          <cell r="Q1199" t="str">
            <v>商务英语(国标)</v>
          </cell>
          <cell r="R1199" t="str">
            <v>商务英语243</v>
          </cell>
        </row>
        <row r="1200">
          <cell r="A1200" t="str">
            <v>2405240149</v>
          </cell>
          <cell r="B1200" t="str">
            <v>郑祥和</v>
          </cell>
          <cell r="C1200" t="str">
            <v>文化旅游学院</v>
          </cell>
          <cell r="D1200" t="str">
            <v>WL20435</v>
          </cell>
          <cell r="E1200" t="str">
            <v>体育与健康（2）</v>
          </cell>
          <cell r="F1200" t="str">
            <v>2</v>
          </cell>
          <cell r="G1200" t="str">
            <v>必修</v>
          </cell>
          <cell r="H1200" t="str">
            <v>公共必修课</v>
          </cell>
          <cell r="I1200" t="str">
            <v>补考一</v>
          </cell>
          <cell r="J1200" t="str">
            <v>45</v>
          </cell>
          <cell r="K1200" t="str">
            <v>周一7.8节 男子乒乓球</v>
          </cell>
          <cell r="L1200" t="str">
            <v>wpwl038/查裕静/中级</v>
          </cell>
          <cell r="M1200" t="str">
            <v>正常考试</v>
          </cell>
          <cell r="N1200" t="str">
            <v>2</v>
          </cell>
          <cell r="O1200" t="str">
            <v>财会金融学院</v>
          </cell>
          <cell r="P1200" t="str">
            <v>2024</v>
          </cell>
          <cell r="Q1200" t="str">
            <v>金融服务与管理(国标)</v>
          </cell>
          <cell r="R1200" t="str">
            <v>金融服务与管理241</v>
          </cell>
        </row>
        <row r="1201">
          <cell r="A1201" t="str">
            <v>2405240138</v>
          </cell>
          <cell r="B1201" t="str">
            <v>王文涛</v>
          </cell>
          <cell r="C1201" t="str">
            <v>文化旅游学院</v>
          </cell>
          <cell r="D1201" t="str">
            <v>WL20435</v>
          </cell>
          <cell r="E1201" t="str">
            <v>体育与健康（2）</v>
          </cell>
          <cell r="F1201" t="str">
            <v>2</v>
          </cell>
          <cell r="G1201" t="str">
            <v>必修</v>
          </cell>
          <cell r="H1201" t="str">
            <v>公共必修课</v>
          </cell>
          <cell r="I1201" t="str">
            <v>补考一</v>
          </cell>
          <cell r="J1201" t="str">
            <v>45</v>
          </cell>
          <cell r="K1201" t="str">
            <v>周一7.8节 男子乒乓球</v>
          </cell>
          <cell r="L1201" t="str">
            <v>wpwl038/查裕静/中级</v>
          </cell>
          <cell r="M1201" t="str">
            <v>正常考试</v>
          </cell>
          <cell r="N1201" t="str">
            <v>2</v>
          </cell>
          <cell r="O1201" t="str">
            <v>财会金融学院</v>
          </cell>
          <cell r="P1201" t="str">
            <v>2024</v>
          </cell>
          <cell r="Q1201" t="str">
            <v>金融服务与管理(国标)</v>
          </cell>
          <cell r="R1201" t="str">
            <v>金融服务与管理241</v>
          </cell>
        </row>
        <row r="1202">
          <cell r="A1202" t="str">
            <v>2405240136</v>
          </cell>
          <cell r="B1202" t="str">
            <v>王鹏飞</v>
          </cell>
          <cell r="C1202" t="str">
            <v>文化旅游学院</v>
          </cell>
          <cell r="D1202" t="str">
            <v>WL20435</v>
          </cell>
          <cell r="E1202" t="str">
            <v>体育与健康（2）</v>
          </cell>
          <cell r="F1202" t="str">
            <v>2</v>
          </cell>
          <cell r="G1202" t="str">
            <v>必修</v>
          </cell>
          <cell r="H1202" t="str">
            <v>公共必修课</v>
          </cell>
          <cell r="I1202" t="str">
            <v>补考一</v>
          </cell>
          <cell r="J1202" t="str">
            <v>48</v>
          </cell>
          <cell r="K1202" t="str">
            <v>周一7.8节 男子乒乓球</v>
          </cell>
          <cell r="L1202" t="str">
            <v>wpwl038/查裕静/中级</v>
          </cell>
          <cell r="M1202" t="str">
            <v>正常考试</v>
          </cell>
          <cell r="N1202" t="str">
            <v>2</v>
          </cell>
          <cell r="O1202" t="str">
            <v>财会金融学院</v>
          </cell>
          <cell r="P1202" t="str">
            <v>2024</v>
          </cell>
          <cell r="Q1202" t="str">
            <v>金融服务与管理(国标)</v>
          </cell>
          <cell r="R1202" t="str">
            <v>金融服务与管理241</v>
          </cell>
        </row>
        <row r="1203">
          <cell r="A1203" t="str">
            <v>2405230613</v>
          </cell>
          <cell r="B1203" t="str">
            <v>计雨薇</v>
          </cell>
          <cell r="C1203" t="str">
            <v>文化旅游学院</v>
          </cell>
          <cell r="D1203" t="str">
            <v>WL20435</v>
          </cell>
          <cell r="E1203" t="str">
            <v>体育与健康（2）</v>
          </cell>
          <cell r="F1203" t="str">
            <v>2</v>
          </cell>
          <cell r="G1203" t="str">
            <v>必修</v>
          </cell>
          <cell r="H1203" t="str">
            <v>体育模块</v>
          </cell>
          <cell r="I1203" t="str">
            <v>缓考</v>
          </cell>
          <cell r="J1203" t="str">
            <v/>
          </cell>
          <cell r="K1203" t="str">
            <v>周一3.4节 女子手球</v>
          </cell>
          <cell r="L1203" t="str">
            <v>wpwl2425202/毕晓波/初级</v>
          </cell>
          <cell r="M1203" t="str">
            <v>正常考试</v>
          </cell>
          <cell r="N1203" t="str">
            <v>0</v>
          </cell>
          <cell r="O1203" t="str">
            <v>财会金融学院</v>
          </cell>
          <cell r="P1203" t="str">
            <v>2024</v>
          </cell>
          <cell r="Q1203" t="str">
            <v>大数据与会计(国标)</v>
          </cell>
          <cell r="R1203" t="str">
            <v>大数据与会计246</v>
          </cell>
        </row>
        <row r="1204">
          <cell r="A1204" t="str">
            <v>2403100303</v>
          </cell>
          <cell r="B1204" t="str">
            <v>凡梦雨</v>
          </cell>
          <cell r="C1204" t="str">
            <v>文化旅游学院</v>
          </cell>
          <cell r="D1204" t="str">
            <v>WL20435</v>
          </cell>
          <cell r="E1204" t="str">
            <v>体育与健康（2）</v>
          </cell>
          <cell r="F1204" t="str">
            <v>2</v>
          </cell>
          <cell r="G1204" t="str">
            <v>必修</v>
          </cell>
          <cell r="H1204" t="str">
            <v>体育模块</v>
          </cell>
          <cell r="I1204" t="str">
            <v>补考一</v>
          </cell>
          <cell r="J1204" t="str">
            <v>56</v>
          </cell>
          <cell r="K1204" t="str">
            <v>周五1.2节 女子乒乓球</v>
          </cell>
          <cell r="L1204" t="str">
            <v>wpwl2324112/李志/助教</v>
          </cell>
          <cell r="M1204" t="str">
            <v>正常考试</v>
          </cell>
          <cell r="N1204" t="str">
            <v>2</v>
          </cell>
          <cell r="O1204" t="str">
            <v>国际教育学院</v>
          </cell>
          <cell r="P1204" t="str">
            <v>2024</v>
          </cell>
          <cell r="Q1204" t="str">
            <v>商务英语(国标)</v>
          </cell>
          <cell r="R1204" t="str">
            <v>商务英语243</v>
          </cell>
        </row>
        <row r="1205">
          <cell r="A1205" t="str">
            <v>2403100223</v>
          </cell>
          <cell r="B1205" t="str">
            <v>宋一博</v>
          </cell>
          <cell r="C1205" t="str">
            <v>文化旅游学院</v>
          </cell>
          <cell r="D1205" t="str">
            <v>WL20435</v>
          </cell>
          <cell r="E1205" t="str">
            <v>体育与健康（2）</v>
          </cell>
          <cell r="F1205" t="str">
            <v>2</v>
          </cell>
          <cell r="G1205" t="str">
            <v>必修</v>
          </cell>
          <cell r="H1205" t="str">
            <v>体育模块</v>
          </cell>
          <cell r="I1205" t="str">
            <v>补考一</v>
          </cell>
          <cell r="J1205" t="str">
            <v>53</v>
          </cell>
          <cell r="K1205" t="str">
            <v>周五1.2节女子啦啦操</v>
          </cell>
          <cell r="L1205" t="str">
            <v>WPWL003/李慧明/助教</v>
          </cell>
          <cell r="M1205" t="str">
            <v>正常考试</v>
          </cell>
          <cell r="N1205" t="str">
            <v>2</v>
          </cell>
          <cell r="O1205" t="str">
            <v>国际教育学院</v>
          </cell>
          <cell r="P1205" t="str">
            <v>2024</v>
          </cell>
          <cell r="Q1205" t="str">
            <v>商务英语(国标)</v>
          </cell>
          <cell r="R1205" t="str">
            <v>商务英语242</v>
          </cell>
        </row>
        <row r="1206">
          <cell r="A1206" t="str">
            <v>2403100210</v>
          </cell>
          <cell r="B1206" t="str">
            <v>洪芳</v>
          </cell>
          <cell r="C1206" t="str">
            <v>文化旅游学院</v>
          </cell>
          <cell r="D1206" t="str">
            <v>WL20435</v>
          </cell>
          <cell r="E1206" t="str">
            <v>体育与健康（2）</v>
          </cell>
          <cell r="F1206" t="str">
            <v>2</v>
          </cell>
          <cell r="G1206" t="str">
            <v>必修</v>
          </cell>
          <cell r="H1206" t="str">
            <v>体育模块</v>
          </cell>
          <cell r="I1206" t="str">
            <v>补考一</v>
          </cell>
          <cell r="J1206" t="str">
            <v>55</v>
          </cell>
          <cell r="K1206" t="str">
            <v>周五1.2节女子啦啦操</v>
          </cell>
          <cell r="L1206" t="str">
            <v>WPWL003/李慧明/助教</v>
          </cell>
          <cell r="M1206" t="str">
            <v>正常考试</v>
          </cell>
          <cell r="N1206" t="str">
            <v>2</v>
          </cell>
          <cell r="O1206" t="str">
            <v>国际教育学院</v>
          </cell>
          <cell r="P1206" t="str">
            <v>2024</v>
          </cell>
          <cell r="Q1206" t="str">
            <v>商务英语(国标)</v>
          </cell>
          <cell r="R1206" t="str">
            <v>商务英语242</v>
          </cell>
        </row>
        <row r="1207">
          <cell r="A1207" t="str">
            <v>2405240114</v>
          </cell>
          <cell r="B1207" t="str">
            <v>李豪</v>
          </cell>
          <cell r="C1207" t="str">
            <v>文化旅游学院</v>
          </cell>
          <cell r="D1207" t="str">
            <v>WL20435</v>
          </cell>
          <cell r="E1207" t="str">
            <v>体育与健康（2）</v>
          </cell>
          <cell r="F1207" t="str">
            <v>2</v>
          </cell>
          <cell r="G1207" t="str">
            <v>必修</v>
          </cell>
          <cell r="H1207" t="str">
            <v>公共必修课</v>
          </cell>
          <cell r="I1207" t="str">
            <v>补考一</v>
          </cell>
          <cell r="J1207" t="str">
            <v>45</v>
          </cell>
          <cell r="K1207" t="str">
            <v>周一7.8节 男子乒乓球</v>
          </cell>
          <cell r="L1207" t="str">
            <v>wpwl038/查裕静/中级</v>
          </cell>
          <cell r="M1207" t="str">
            <v>正常考试</v>
          </cell>
          <cell r="N1207" t="str">
            <v>2</v>
          </cell>
          <cell r="O1207" t="str">
            <v>财会金融学院</v>
          </cell>
          <cell r="P1207" t="str">
            <v>2024</v>
          </cell>
          <cell r="Q1207" t="str">
            <v>金融服务与管理(国标)</v>
          </cell>
          <cell r="R1207" t="str">
            <v>金融服务与管理241</v>
          </cell>
        </row>
        <row r="1208">
          <cell r="A1208" t="str">
            <v>2405240109</v>
          </cell>
          <cell r="B1208" t="str">
            <v>方宇洋</v>
          </cell>
          <cell r="C1208" t="str">
            <v>文化旅游学院</v>
          </cell>
          <cell r="D1208" t="str">
            <v>WL20435</v>
          </cell>
          <cell r="E1208" t="str">
            <v>体育与健康（2）</v>
          </cell>
          <cell r="F1208" t="str">
            <v>2</v>
          </cell>
          <cell r="G1208" t="str">
            <v>必修</v>
          </cell>
          <cell r="H1208" t="str">
            <v>公共必修课</v>
          </cell>
          <cell r="I1208" t="str">
            <v>补考一</v>
          </cell>
          <cell r="J1208" t="str">
            <v>45</v>
          </cell>
          <cell r="K1208" t="str">
            <v>周一7.8节 男子乒乓球</v>
          </cell>
          <cell r="L1208" t="str">
            <v>wpwl038/查裕静/中级</v>
          </cell>
          <cell r="M1208" t="str">
            <v>正常考试</v>
          </cell>
          <cell r="N1208" t="str">
            <v>2</v>
          </cell>
          <cell r="O1208" t="str">
            <v>财会金融学院</v>
          </cell>
          <cell r="P1208" t="str">
            <v>2024</v>
          </cell>
          <cell r="Q1208" t="str">
            <v>金融服务与管理(国标)</v>
          </cell>
          <cell r="R1208" t="str">
            <v>金融服务与管理241</v>
          </cell>
        </row>
        <row r="1209">
          <cell r="A1209" t="str">
            <v>2405240104</v>
          </cell>
          <cell r="B1209" t="str">
            <v>曹轩轩</v>
          </cell>
          <cell r="C1209" t="str">
            <v>文化旅游学院</v>
          </cell>
          <cell r="D1209" t="str">
            <v>WL20435</v>
          </cell>
          <cell r="E1209" t="str">
            <v>体育与健康（2）</v>
          </cell>
          <cell r="F1209" t="str">
            <v>2</v>
          </cell>
          <cell r="G1209" t="str">
            <v>必修</v>
          </cell>
          <cell r="H1209" t="str">
            <v>公共必修课</v>
          </cell>
          <cell r="I1209" t="str">
            <v>补考一</v>
          </cell>
          <cell r="J1209" t="str">
            <v>48</v>
          </cell>
          <cell r="K1209" t="str">
            <v>周一7.8节 男子乒乓球</v>
          </cell>
          <cell r="L1209" t="str">
            <v>wpwl038/查裕静/中级</v>
          </cell>
          <cell r="M1209" t="str">
            <v>正常考试</v>
          </cell>
          <cell r="N1209" t="str">
            <v>2</v>
          </cell>
          <cell r="O1209" t="str">
            <v>财会金融学院</v>
          </cell>
          <cell r="P1209" t="str">
            <v>2024</v>
          </cell>
          <cell r="Q1209" t="str">
            <v>金融服务与管理(国标)</v>
          </cell>
          <cell r="R1209" t="str">
            <v>金融服务与管理241</v>
          </cell>
        </row>
        <row r="1210">
          <cell r="A1210" t="str">
            <v>2402450315</v>
          </cell>
          <cell r="B1210" t="str">
            <v>刘翔</v>
          </cell>
          <cell r="C1210" t="str">
            <v>文化旅游学院</v>
          </cell>
          <cell r="D1210" t="str">
            <v>WL20435</v>
          </cell>
          <cell r="E1210" t="str">
            <v>体育与健康（2）</v>
          </cell>
          <cell r="F1210" t="str">
            <v>2</v>
          </cell>
          <cell r="G1210" t="str">
            <v>必修</v>
          </cell>
          <cell r="H1210" t="str">
            <v>体育模块</v>
          </cell>
          <cell r="I1210" t="str">
            <v>缓考</v>
          </cell>
          <cell r="J1210" t="str">
            <v/>
          </cell>
          <cell r="K1210" t="str">
            <v>周一5.6节 男子手球</v>
          </cell>
          <cell r="L1210" t="str">
            <v>2021212/叶子/助教</v>
          </cell>
          <cell r="M1210" t="str">
            <v>正常考试</v>
          </cell>
          <cell r="N1210" t="str">
            <v>0</v>
          </cell>
          <cell r="O1210" t="str">
            <v>商贸流通学院</v>
          </cell>
          <cell r="P1210" t="str">
            <v>2024</v>
          </cell>
          <cell r="Q1210" t="str">
            <v>新能源汽车技术</v>
          </cell>
          <cell r="R1210" t="str">
            <v>新能源汽车技术243</v>
          </cell>
        </row>
        <row r="1211">
          <cell r="A1211" t="str">
            <v>2402090138</v>
          </cell>
          <cell r="B1211" t="str">
            <v>赵思宇</v>
          </cell>
          <cell r="C1211" t="str">
            <v>文化旅游学院</v>
          </cell>
          <cell r="D1211" t="str">
            <v>WL20435</v>
          </cell>
          <cell r="E1211" t="str">
            <v>体育与健康（2）</v>
          </cell>
          <cell r="F1211" t="str">
            <v>2</v>
          </cell>
          <cell r="G1211" t="str">
            <v>必修</v>
          </cell>
          <cell r="H1211" t="str">
            <v>体育模块</v>
          </cell>
          <cell r="I1211" t="str">
            <v>补考一</v>
          </cell>
          <cell r="J1211" t="str">
            <v>59</v>
          </cell>
          <cell r="K1211" t="str">
            <v>周一7.8节 女子空手道</v>
          </cell>
          <cell r="L1211" t="str">
            <v>WPWL002/李君燊/初级</v>
          </cell>
          <cell r="M1211" t="str">
            <v>正常考试</v>
          </cell>
          <cell r="N1211" t="str">
            <v>2</v>
          </cell>
          <cell r="O1211" t="str">
            <v>商贸流通学院</v>
          </cell>
          <cell r="P1211" t="str">
            <v>2024</v>
          </cell>
          <cell r="Q1211" t="str">
            <v>化妆品经营与管理(国标)</v>
          </cell>
          <cell r="R1211" t="str">
            <v>化妆品经营与管理241</v>
          </cell>
        </row>
        <row r="1212">
          <cell r="A1212" t="str">
            <v>2402090136</v>
          </cell>
          <cell r="B1212" t="str">
            <v>赵梦希</v>
          </cell>
          <cell r="C1212" t="str">
            <v>文化旅游学院</v>
          </cell>
          <cell r="D1212" t="str">
            <v>WL20435</v>
          </cell>
          <cell r="E1212" t="str">
            <v>体育与健康（2）</v>
          </cell>
          <cell r="F1212" t="str">
            <v>2</v>
          </cell>
          <cell r="G1212" t="str">
            <v>必修</v>
          </cell>
          <cell r="H1212" t="str">
            <v>体育模块</v>
          </cell>
          <cell r="I1212" t="str">
            <v>补考一</v>
          </cell>
          <cell r="J1212" t="str">
            <v>59</v>
          </cell>
          <cell r="K1212" t="str">
            <v>周一7.8节 女子空手道</v>
          </cell>
          <cell r="L1212" t="str">
            <v>WPWL002/李君燊/初级</v>
          </cell>
          <cell r="M1212" t="str">
            <v>正常考试</v>
          </cell>
          <cell r="N1212" t="str">
            <v>2</v>
          </cell>
          <cell r="O1212" t="str">
            <v>商贸流通学院</v>
          </cell>
          <cell r="P1212" t="str">
            <v>2024</v>
          </cell>
          <cell r="Q1212" t="str">
            <v>化妆品经营与管理(国标)</v>
          </cell>
          <cell r="R1212" t="str">
            <v>化妆品经营与管理241</v>
          </cell>
        </row>
        <row r="1213">
          <cell r="A1213" t="str">
            <v>2402070436</v>
          </cell>
          <cell r="B1213" t="str">
            <v>张镇</v>
          </cell>
          <cell r="C1213" t="str">
            <v>文化旅游学院</v>
          </cell>
          <cell r="D1213" t="str">
            <v>WL20435</v>
          </cell>
          <cell r="E1213" t="str">
            <v>体育与健康（2）</v>
          </cell>
          <cell r="F1213" t="str">
            <v>2</v>
          </cell>
          <cell r="G1213" t="str">
            <v>必修</v>
          </cell>
          <cell r="H1213" t="str">
            <v>体育模块</v>
          </cell>
          <cell r="I1213" t="str">
            <v>补考一</v>
          </cell>
          <cell r="J1213" t="str">
            <v>24</v>
          </cell>
          <cell r="K1213" t="str">
            <v>周五1.2节 男子乒乓球</v>
          </cell>
          <cell r="L1213" t="str">
            <v>wpwl038/查裕静/中级</v>
          </cell>
          <cell r="M1213" t="str">
            <v>正常考试</v>
          </cell>
          <cell r="N1213" t="str">
            <v>2</v>
          </cell>
          <cell r="O1213" t="str">
            <v>商贸流通学院</v>
          </cell>
          <cell r="P1213" t="str">
            <v>2024</v>
          </cell>
          <cell r="Q1213" t="str">
            <v>市场营销(国标)</v>
          </cell>
          <cell r="R1213" t="str">
            <v>市场营销244</v>
          </cell>
        </row>
        <row r="1214">
          <cell r="A1214" t="str">
            <v>2402070425</v>
          </cell>
          <cell r="B1214" t="str">
            <v>席为业</v>
          </cell>
          <cell r="C1214" t="str">
            <v>文化旅游学院</v>
          </cell>
          <cell r="D1214" t="str">
            <v>WL20435</v>
          </cell>
          <cell r="E1214" t="str">
            <v>体育与健康（2）</v>
          </cell>
          <cell r="F1214" t="str">
            <v>2</v>
          </cell>
          <cell r="G1214" t="str">
            <v>必修</v>
          </cell>
          <cell r="H1214" t="str">
            <v>体育模块</v>
          </cell>
          <cell r="I1214" t="str">
            <v>补考一</v>
          </cell>
          <cell r="J1214" t="str">
            <v>34</v>
          </cell>
          <cell r="K1214" t="str">
            <v>周五1.2节 男子篮球</v>
          </cell>
          <cell r="L1214" t="str">
            <v>2016418/郭一威/讲师</v>
          </cell>
          <cell r="M1214" t="str">
            <v>正常考试</v>
          </cell>
          <cell r="N1214" t="str">
            <v>2</v>
          </cell>
          <cell r="O1214" t="str">
            <v>商贸流通学院</v>
          </cell>
          <cell r="P1214" t="str">
            <v>2024</v>
          </cell>
          <cell r="Q1214" t="str">
            <v>市场营销(国标)</v>
          </cell>
          <cell r="R1214" t="str">
            <v>市场营销244</v>
          </cell>
        </row>
        <row r="1215">
          <cell r="A1215" t="str">
            <v>2402070418</v>
          </cell>
          <cell r="B1215" t="str">
            <v>刘凯</v>
          </cell>
          <cell r="C1215" t="str">
            <v>文化旅游学院</v>
          </cell>
          <cell r="D1215" t="str">
            <v>WL20435</v>
          </cell>
          <cell r="E1215" t="str">
            <v>体育与健康（2）</v>
          </cell>
          <cell r="F1215" t="str">
            <v>2</v>
          </cell>
          <cell r="G1215" t="str">
            <v>必修</v>
          </cell>
          <cell r="H1215" t="str">
            <v>体育模块</v>
          </cell>
          <cell r="I1215" t="str">
            <v>补考一</v>
          </cell>
          <cell r="J1215" t="str">
            <v>48</v>
          </cell>
          <cell r="K1215" t="str">
            <v>周五1.2节 男子篮球</v>
          </cell>
          <cell r="L1215" t="str">
            <v>2016418/郭一威/讲师</v>
          </cell>
          <cell r="M1215" t="str">
            <v>正常考试</v>
          </cell>
          <cell r="N1215" t="str">
            <v>2</v>
          </cell>
          <cell r="O1215" t="str">
            <v>商贸流通学院</v>
          </cell>
          <cell r="P1215" t="str">
            <v>2024</v>
          </cell>
          <cell r="Q1215" t="str">
            <v>市场营销(国标)</v>
          </cell>
          <cell r="R1215" t="str">
            <v>市场营销244</v>
          </cell>
        </row>
        <row r="1216">
          <cell r="A1216" t="str">
            <v>2402070217</v>
          </cell>
          <cell r="B1216" t="str">
            <v>蒲伟强</v>
          </cell>
          <cell r="C1216" t="str">
            <v>文化旅游学院</v>
          </cell>
          <cell r="D1216" t="str">
            <v>WL20435</v>
          </cell>
          <cell r="E1216" t="str">
            <v>体育与健康（2）</v>
          </cell>
          <cell r="F1216" t="str">
            <v>2</v>
          </cell>
          <cell r="G1216" t="str">
            <v>必修</v>
          </cell>
          <cell r="H1216" t="str">
            <v>体育模块</v>
          </cell>
          <cell r="I1216" t="str">
            <v>补考一</v>
          </cell>
          <cell r="J1216" t="str">
            <v>48</v>
          </cell>
          <cell r="K1216" t="str">
            <v>周五1.2节 男子乒乓球</v>
          </cell>
          <cell r="L1216" t="str">
            <v>wpwl038/查裕静/中级</v>
          </cell>
          <cell r="M1216" t="str">
            <v>正常考试</v>
          </cell>
          <cell r="N1216" t="str">
            <v>2</v>
          </cell>
          <cell r="O1216" t="str">
            <v>商贸流通学院</v>
          </cell>
          <cell r="P1216" t="str">
            <v>2024</v>
          </cell>
          <cell r="Q1216" t="str">
            <v>市场营销(国标)</v>
          </cell>
          <cell r="R1216" t="str">
            <v>市场营销242</v>
          </cell>
        </row>
        <row r="1217">
          <cell r="A1217" t="str">
            <v>2404470123</v>
          </cell>
          <cell r="B1217" t="str">
            <v>孙瑞鑫</v>
          </cell>
          <cell r="C1217" t="str">
            <v>文化旅游学院</v>
          </cell>
          <cell r="D1217" t="str">
            <v>WL20435</v>
          </cell>
          <cell r="E1217" t="str">
            <v>体育与健康（2）</v>
          </cell>
          <cell r="F1217" t="str">
            <v>2</v>
          </cell>
          <cell r="G1217" t="str">
            <v>必修</v>
          </cell>
          <cell r="H1217" t="str">
            <v>体育模块</v>
          </cell>
          <cell r="I1217" t="str">
            <v>补考一</v>
          </cell>
          <cell r="J1217" t="str">
            <v>20</v>
          </cell>
          <cell r="K1217" t="str">
            <v>周一1.2节 男子街舞</v>
          </cell>
          <cell r="L1217" t="str">
            <v>WPWL202103/吴耀华/助教</v>
          </cell>
          <cell r="M1217" t="str">
            <v>正常考试</v>
          </cell>
          <cell r="N1217" t="str">
            <v>2</v>
          </cell>
          <cell r="O1217" t="str">
            <v>信息工程学院</v>
          </cell>
          <cell r="P1217" t="str">
            <v>2024</v>
          </cell>
          <cell r="Q1217" t="str">
            <v>汽车智能技术</v>
          </cell>
          <cell r="R1217" t="str">
            <v>汽车智能技术241</v>
          </cell>
        </row>
        <row r="1218">
          <cell r="A1218" t="str">
            <v>2404460133</v>
          </cell>
          <cell r="B1218" t="str">
            <v>魏翔宇</v>
          </cell>
          <cell r="C1218" t="str">
            <v>文化旅游学院</v>
          </cell>
          <cell r="D1218" t="str">
            <v>WL20435</v>
          </cell>
          <cell r="E1218" t="str">
            <v>体育与健康（2）</v>
          </cell>
          <cell r="F1218" t="str">
            <v>2</v>
          </cell>
          <cell r="G1218" t="str">
            <v>必修</v>
          </cell>
          <cell r="H1218" t="str">
            <v>体育模块</v>
          </cell>
          <cell r="I1218" t="str">
            <v>补考一</v>
          </cell>
          <cell r="J1218" t="str">
            <v>20</v>
          </cell>
          <cell r="K1218" t="str">
            <v>周一1.2节 男子街舞</v>
          </cell>
          <cell r="L1218" t="str">
            <v>WPWL202103/吴耀华/助教</v>
          </cell>
          <cell r="M1218" t="str">
            <v>正常考试</v>
          </cell>
          <cell r="N1218" t="str">
            <v>2</v>
          </cell>
          <cell r="O1218" t="str">
            <v>信息工程学院</v>
          </cell>
          <cell r="P1218" t="str">
            <v>2024</v>
          </cell>
          <cell r="Q1218" t="str">
            <v>汽车智能技术</v>
          </cell>
          <cell r="R1218" t="str">
            <v>汽车智能技术241</v>
          </cell>
        </row>
        <row r="1219">
          <cell r="A1219" t="str">
            <v>2404460117</v>
          </cell>
          <cell r="B1219" t="str">
            <v>李天赐</v>
          </cell>
          <cell r="C1219" t="str">
            <v>文化旅游学院</v>
          </cell>
          <cell r="D1219" t="str">
            <v>WL20435</v>
          </cell>
          <cell r="E1219" t="str">
            <v>体育与健康（2）</v>
          </cell>
          <cell r="F1219" t="str">
            <v>2</v>
          </cell>
          <cell r="G1219" t="str">
            <v>必修</v>
          </cell>
          <cell r="H1219" t="str">
            <v>体育模块</v>
          </cell>
          <cell r="I1219" t="str">
            <v>补考一</v>
          </cell>
          <cell r="J1219" t="str">
            <v>24</v>
          </cell>
          <cell r="K1219" t="str">
            <v>周一1.2节 男子体适能</v>
          </cell>
          <cell r="L1219" t="str">
            <v>wpwl2324101/王炳毅/助教</v>
          </cell>
          <cell r="M1219" t="str">
            <v>正常考试</v>
          </cell>
          <cell r="N1219" t="str">
            <v>2</v>
          </cell>
          <cell r="O1219" t="str">
            <v>信息工程学院</v>
          </cell>
          <cell r="P1219" t="str">
            <v>2024</v>
          </cell>
          <cell r="Q1219" t="str">
            <v>汽车智能技术</v>
          </cell>
          <cell r="R1219" t="str">
            <v>汽车智能技术241</v>
          </cell>
        </row>
        <row r="1220">
          <cell r="A1220" t="str">
            <v>2402070143</v>
          </cell>
          <cell r="B1220" t="str">
            <v>叶焱</v>
          </cell>
          <cell r="C1220" t="str">
            <v>文化旅游学院</v>
          </cell>
          <cell r="D1220" t="str">
            <v>WL20435</v>
          </cell>
          <cell r="E1220" t="str">
            <v>体育与健康（2）</v>
          </cell>
          <cell r="F1220" t="str">
            <v>2</v>
          </cell>
          <cell r="G1220" t="str">
            <v>必修</v>
          </cell>
          <cell r="H1220" t="str">
            <v>体育模块</v>
          </cell>
          <cell r="I1220" t="str">
            <v>补考一</v>
          </cell>
          <cell r="J1220" t="str">
            <v>45</v>
          </cell>
          <cell r="K1220" t="str">
            <v>周五1.2节 男子乒乓球</v>
          </cell>
          <cell r="L1220" t="str">
            <v>wpwl038/查裕静/中级</v>
          </cell>
          <cell r="M1220" t="str">
            <v>正常考试</v>
          </cell>
          <cell r="N1220" t="str">
            <v>2</v>
          </cell>
          <cell r="O1220" t="str">
            <v>商贸流通学院</v>
          </cell>
          <cell r="P1220" t="str">
            <v>2024</v>
          </cell>
          <cell r="Q1220" t="str">
            <v>市场营销(国标)</v>
          </cell>
          <cell r="R1220" t="str">
            <v>市场营销241</v>
          </cell>
        </row>
        <row r="1221">
          <cell r="A1221" t="str">
            <v>2402070130</v>
          </cell>
          <cell r="B1221" t="str">
            <v>王春杰</v>
          </cell>
          <cell r="C1221" t="str">
            <v>文化旅游学院</v>
          </cell>
          <cell r="D1221" t="str">
            <v>WL20435</v>
          </cell>
          <cell r="E1221" t="str">
            <v>体育与健康（2）</v>
          </cell>
          <cell r="F1221" t="str">
            <v>2</v>
          </cell>
          <cell r="G1221" t="str">
            <v>必修</v>
          </cell>
          <cell r="H1221" t="str">
            <v>体育模块</v>
          </cell>
          <cell r="I1221" t="str">
            <v>补考一</v>
          </cell>
          <cell r="J1221" t="str">
            <v>48</v>
          </cell>
          <cell r="K1221" t="str">
            <v>周五1.2节 男子乒乓球</v>
          </cell>
          <cell r="L1221" t="str">
            <v>wpwl038/查裕静/中级</v>
          </cell>
          <cell r="M1221" t="str">
            <v>正常考试</v>
          </cell>
          <cell r="N1221" t="str">
            <v>2</v>
          </cell>
          <cell r="O1221" t="str">
            <v>商贸流通学院</v>
          </cell>
          <cell r="P1221" t="str">
            <v>2024</v>
          </cell>
          <cell r="Q1221" t="str">
            <v>市场营销(国标)</v>
          </cell>
          <cell r="R1221" t="str">
            <v>市场营销241</v>
          </cell>
        </row>
        <row r="1222">
          <cell r="A1222" t="str">
            <v>2402070121</v>
          </cell>
          <cell r="B1222" t="str">
            <v>李兴辉</v>
          </cell>
          <cell r="C1222" t="str">
            <v>文化旅游学院</v>
          </cell>
          <cell r="D1222" t="str">
            <v>WL20435</v>
          </cell>
          <cell r="E1222" t="str">
            <v>体育与健康（2）</v>
          </cell>
          <cell r="F1222" t="str">
            <v>2</v>
          </cell>
          <cell r="G1222" t="str">
            <v>必修</v>
          </cell>
          <cell r="H1222" t="str">
            <v>体育模块</v>
          </cell>
          <cell r="I1222" t="str">
            <v>补考一</v>
          </cell>
          <cell r="J1222" t="str">
            <v>48</v>
          </cell>
          <cell r="K1222" t="str">
            <v>周五1.2节 男子乒乓球</v>
          </cell>
          <cell r="L1222" t="str">
            <v>wpwl038/查裕静/中级</v>
          </cell>
          <cell r="M1222" t="str">
            <v>正常考试</v>
          </cell>
          <cell r="N1222" t="str">
            <v>2</v>
          </cell>
          <cell r="O1222" t="str">
            <v>商贸流通学院</v>
          </cell>
          <cell r="P1222" t="str">
            <v>2024</v>
          </cell>
          <cell r="Q1222" t="str">
            <v>市场营销(国标)</v>
          </cell>
          <cell r="R1222" t="str">
            <v>市场营销241</v>
          </cell>
        </row>
        <row r="1223">
          <cell r="A1223" t="str">
            <v>2402070107</v>
          </cell>
          <cell r="B1223" t="str">
            <v>陈硕硕</v>
          </cell>
          <cell r="C1223" t="str">
            <v>文化旅游学院</v>
          </cell>
          <cell r="D1223" t="str">
            <v>WL20435</v>
          </cell>
          <cell r="E1223" t="str">
            <v>体育与健康（2）</v>
          </cell>
          <cell r="F1223" t="str">
            <v>2</v>
          </cell>
          <cell r="G1223" t="str">
            <v>必修</v>
          </cell>
          <cell r="H1223" t="str">
            <v>体育模块</v>
          </cell>
          <cell r="I1223" t="str">
            <v>补考一</v>
          </cell>
          <cell r="J1223" t="str">
            <v>45</v>
          </cell>
          <cell r="K1223" t="str">
            <v>周五1.2节 男子乒乓球</v>
          </cell>
          <cell r="L1223" t="str">
            <v>wpwl038/查裕静/中级</v>
          </cell>
          <cell r="M1223" t="str">
            <v>正常考试</v>
          </cell>
          <cell r="N1223" t="str">
            <v>2</v>
          </cell>
          <cell r="O1223" t="str">
            <v>商贸流通学院</v>
          </cell>
          <cell r="P1223" t="str">
            <v>2024</v>
          </cell>
          <cell r="Q1223" t="str">
            <v>市场营销(国标)</v>
          </cell>
          <cell r="R1223" t="str">
            <v>市场营销241</v>
          </cell>
        </row>
        <row r="1224">
          <cell r="A1224" t="str">
            <v>2402060211</v>
          </cell>
          <cell r="B1224" t="str">
            <v>马铭岩</v>
          </cell>
          <cell r="C1224" t="str">
            <v>文化旅游学院</v>
          </cell>
          <cell r="D1224" t="str">
            <v>WL20435</v>
          </cell>
          <cell r="E1224" t="str">
            <v>体育与健康（2）</v>
          </cell>
          <cell r="F1224" t="str">
            <v>2</v>
          </cell>
          <cell r="G1224" t="str">
            <v>必修</v>
          </cell>
          <cell r="H1224" t="str">
            <v>体育模块</v>
          </cell>
          <cell r="I1224" t="str">
            <v>补考一</v>
          </cell>
          <cell r="J1224" t="str">
            <v>59</v>
          </cell>
          <cell r="K1224" t="str">
            <v>周五7.8节 男子空手道</v>
          </cell>
          <cell r="L1224" t="str">
            <v>WPWL002/李君燊/初级</v>
          </cell>
          <cell r="M1224" t="str">
            <v>正常考试</v>
          </cell>
          <cell r="N1224" t="str">
            <v>2</v>
          </cell>
          <cell r="O1224" t="str">
            <v>商贸流通学院</v>
          </cell>
          <cell r="P1224" t="str">
            <v>2024</v>
          </cell>
          <cell r="Q1224" t="str">
            <v>连锁经营与管理(国标)</v>
          </cell>
          <cell r="R1224" t="str">
            <v>连锁经营与管理242</v>
          </cell>
        </row>
        <row r="1225">
          <cell r="A1225" t="str">
            <v>2404460107</v>
          </cell>
          <cell r="B1225" t="str">
            <v>丁春雨</v>
          </cell>
          <cell r="C1225" t="str">
            <v>文化旅游学院</v>
          </cell>
          <cell r="D1225" t="str">
            <v>WL20435</v>
          </cell>
          <cell r="E1225" t="str">
            <v>体育与健康（2）</v>
          </cell>
          <cell r="F1225" t="str">
            <v>2</v>
          </cell>
          <cell r="G1225" t="str">
            <v>必修</v>
          </cell>
          <cell r="H1225" t="str">
            <v>体育模块</v>
          </cell>
          <cell r="I1225" t="str">
            <v>补考一</v>
          </cell>
          <cell r="J1225" t="str">
            <v>24</v>
          </cell>
          <cell r="K1225" t="str">
            <v>周一1.2节 男子体适能</v>
          </cell>
          <cell r="L1225" t="str">
            <v>wpwl2324101/王炳毅/助教</v>
          </cell>
          <cell r="M1225" t="str">
            <v>正常考试</v>
          </cell>
          <cell r="N1225" t="str">
            <v>2</v>
          </cell>
          <cell r="O1225" t="str">
            <v>信息工程学院</v>
          </cell>
          <cell r="P1225" t="str">
            <v>2024</v>
          </cell>
          <cell r="Q1225" t="str">
            <v>汽车智能技术</v>
          </cell>
          <cell r="R1225" t="str">
            <v>汽车智能技术241</v>
          </cell>
        </row>
        <row r="1226">
          <cell r="A1226" t="str">
            <v>2404220123</v>
          </cell>
          <cell r="B1226" t="str">
            <v>王琇哲</v>
          </cell>
          <cell r="C1226" t="str">
            <v>文化旅游学院</v>
          </cell>
          <cell r="D1226" t="str">
            <v>WL20435</v>
          </cell>
          <cell r="E1226" t="str">
            <v>体育与健康（2）</v>
          </cell>
          <cell r="F1226" t="str">
            <v>2</v>
          </cell>
          <cell r="G1226" t="str">
            <v>必修</v>
          </cell>
          <cell r="H1226" t="str">
            <v>体育模块</v>
          </cell>
          <cell r="I1226" t="str">
            <v>缓考</v>
          </cell>
          <cell r="J1226" t="str">
            <v/>
          </cell>
          <cell r="K1226" t="str">
            <v>周一7.8节 男子篮球2</v>
          </cell>
          <cell r="L1226" t="str">
            <v>2018405/王诚骁/讲师</v>
          </cell>
          <cell r="M1226" t="str">
            <v>正常考试</v>
          </cell>
          <cell r="N1226" t="str">
            <v>0</v>
          </cell>
          <cell r="O1226" t="str">
            <v>信息工程学院</v>
          </cell>
          <cell r="P1226" t="str">
            <v>2024</v>
          </cell>
          <cell r="Q1226" t="str">
            <v>虚拟现实技术应用(国标)</v>
          </cell>
          <cell r="R1226" t="str">
            <v>虚拟现实技术应用241</v>
          </cell>
        </row>
        <row r="1227">
          <cell r="A1227" t="str">
            <v>2402050330</v>
          </cell>
          <cell r="B1227" t="str">
            <v>欧珠扎西</v>
          </cell>
          <cell r="C1227" t="str">
            <v>文化旅游学院</v>
          </cell>
          <cell r="D1227" t="str">
            <v>WL20435</v>
          </cell>
          <cell r="E1227" t="str">
            <v>体育与健康（2）</v>
          </cell>
          <cell r="F1227" t="str">
            <v>2</v>
          </cell>
          <cell r="G1227" t="str">
            <v>必修</v>
          </cell>
          <cell r="H1227" t="str">
            <v>体育模块</v>
          </cell>
          <cell r="I1227" t="str">
            <v>缓考</v>
          </cell>
          <cell r="J1227" t="str">
            <v/>
          </cell>
          <cell r="K1227" t="str">
            <v>周三5.6节 男子篮球</v>
          </cell>
          <cell r="L1227" t="str">
            <v>WPWL001/赵易/助教</v>
          </cell>
          <cell r="M1227" t="str">
            <v>正常考试</v>
          </cell>
          <cell r="N1227" t="str">
            <v>0</v>
          </cell>
          <cell r="O1227" t="str">
            <v>商贸流通学院</v>
          </cell>
          <cell r="P1227" t="str">
            <v>2024</v>
          </cell>
          <cell r="Q1227" t="str">
            <v>现代物流管理(国标)(西藏班)</v>
          </cell>
          <cell r="R1227" t="str">
            <v>现代物流管理243(西藏班)</v>
          </cell>
        </row>
        <row r="1228">
          <cell r="A1228" t="str">
            <v>2402050328</v>
          </cell>
          <cell r="B1228" t="str">
            <v>拉布达</v>
          </cell>
          <cell r="C1228" t="str">
            <v>文化旅游学院</v>
          </cell>
          <cell r="D1228" t="str">
            <v>WL20435</v>
          </cell>
          <cell r="E1228" t="str">
            <v>体育与健康（2）</v>
          </cell>
          <cell r="F1228" t="str">
            <v>2</v>
          </cell>
          <cell r="G1228" t="str">
            <v>必修</v>
          </cell>
          <cell r="H1228" t="str">
            <v>体育模块</v>
          </cell>
          <cell r="I1228" t="str">
            <v>缓考</v>
          </cell>
          <cell r="J1228" t="str">
            <v/>
          </cell>
          <cell r="K1228" t="str">
            <v>周三5.6节 羽毛球</v>
          </cell>
          <cell r="L1228" t="str">
            <v>wpwl022/杨飞/助教</v>
          </cell>
          <cell r="M1228" t="str">
            <v>正常考试</v>
          </cell>
          <cell r="N1228" t="str">
            <v>0</v>
          </cell>
          <cell r="O1228" t="str">
            <v>商贸流通学院</v>
          </cell>
          <cell r="P1228" t="str">
            <v>2024</v>
          </cell>
          <cell r="Q1228" t="str">
            <v>现代物流管理(国标)(西藏班)</v>
          </cell>
          <cell r="R1228" t="str">
            <v>现代物流管理243(西藏班)</v>
          </cell>
        </row>
        <row r="1229">
          <cell r="A1229" t="str">
            <v>2402050245</v>
          </cell>
          <cell r="B1229" t="str">
            <v>杨勇</v>
          </cell>
          <cell r="C1229" t="str">
            <v>文化旅游学院</v>
          </cell>
          <cell r="D1229" t="str">
            <v>WL20435</v>
          </cell>
          <cell r="E1229" t="str">
            <v>体育与健康（2）</v>
          </cell>
          <cell r="F1229" t="str">
            <v>2</v>
          </cell>
          <cell r="G1229" t="str">
            <v>必修</v>
          </cell>
          <cell r="H1229" t="str">
            <v>体育模块</v>
          </cell>
          <cell r="I1229" t="str">
            <v>缓考</v>
          </cell>
          <cell r="J1229" t="str">
            <v/>
          </cell>
          <cell r="K1229" t="str">
            <v>周一3.4节 男子篮球1</v>
          </cell>
          <cell r="L1229" t="str">
            <v>2018405/王诚骁/讲师</v>
          </cell>
          <cell r="M1229" t="str">
            <v>正常考试</v>
          </cell>
          <cell r="N1229" t="str">
            <v>0</v>
          </cell>
          <cell r="O1229" t="str">
            <v>商贸流通学院</v>
          </cell>
          <cell r="P1229" t="str">
            <v>2024</v>
          </cell>
          <cell r="Q1229" t="str">
            <v>现代物流管理(国标)</v>
          </cell>
          <cell r="R1229" t="str">
            <v>现代物流管理242</v>
          </cell>
        </row>
        <row r="1230">
          <cell r="A1230" t="str">
            <v>2404210231</v>
          </cell>
          <cell r="B1230" t="str">
            <v>叶蒲</v>
          </cell>
          <cell r="C1230" t="str">
            <v>文化旅游学院</v>
          </cell>
          <cell r="D1230" t="str">
            <v>WL20435</v>
          </cell>
          <cell r="E1230" t="str">
            <v>体育与健康（2）</v>
          </cell>
          <cell r="F1230" t="str">
            <v>2</v>
          </cell>
          <cell r="G1230" t="str">
            <v>必修</v>
          </cell>
          <cell r="H1230" t="str">
            <v>体育模块</v>
          </cell>
          <cell r="I1230" t="str">
            <v>补考一</v>
          </cell>
          <cell r="J1230" t="str">
            <v>42</v>
          </cell>
          <cell r="K1230" t="str">
            <v>周五5.6节 男子乒乓球</v>
          </cell>
          <cell r="L1230" t="str">
            <v>wpwl038/查裕静/中级</v>
          </cell>
          <cell r="M1230" t="str">
            <v>正常考试</v>
          </cell>
          <cell r="N1230" t="str">
            <v>2</v>
          </cell>
          <cell r="O1230" t="str">
            <v>信息工程学院</v>
          </cell>
          <cell r="P1230" t="str">
            <v>2024</v>
          </cell>
          <cell r="Q1230" t="str">
            <v>人工智能技术应用(国标)</v>
          </cell>
          <cell r="R1230" t="str">
            <v>人工智能技术应用242</v>
          </cell>
        </row>
        <row r="1231">
          <cell r="A1231" t="str">
            <v>2406360212</v>
          </cell>
          <cell r="B1231" t="str">
            <v>付玉标</v>
          </cell>
          <cell r="C1231" t="str">
            <v>文化旅游学院</v>
          </cell>
          <cell r="D1231" t="str">
            <v>WL20435</v>
          </cell>
          <cell r="E1231" t="str">
            <v>体育与健康（2）</v>
          </cell>
          <cell r="F1231" t="str">
            <v>2</v>
          </cell>
          <cell r="G1231" t="str">
            <v>必修</v>
          </cell>
          <cell r="H1231" t="str">
            <v>体育模块</v>
          </cell>
          <cell r="I1231" t="str">
            <v>补考一</v>
          </cell>
          <cell r="J1231" t="str">
            <v>51</v>
          </cell>
          <cell r="K1231" t="str">
            <v>周五5.6节 男子乒乓球</v>
          </cell>
          <cell r="L1231" t="str">
            <v>wpwl038/查裕静/中级</v>
          </cell>
          <cell r="M1231" t="str">
            <v>正常考试</v>
          </cell>
          <cell r="N1231" t="str">
            <v>2</v>
          </cell>
          <cell r="O1231" t="str">
            <v>文化旅游学院</v>
          </cell>
          <cell r="P1231" t="str">
            <v>2024</v>
          </cell>
          <cell r="Q1231" t="str">
            <v>环境艺术设计(国标)</v>
          </cell>
          <cell r="R1231" t="str">
            <v>环境艺术设计242</v>
          </cell>
        </row>
        <row r="1232">
          <cell r="A1232" t="str">
            <v>2406360128</v>
          </cell>
          <cell r="B1232" t="str">
            <v>杨爽</v>
          </cell>
          <cell r="C1232" t="str">
            <v>文化旅游学院</v>
          </cell>
          <cell r="D1232" t="str">
            <v>WL20435</v>
          </cell>
          <cell r="E1232" t="str">
            <v>体育与健康（2）</v>
          </cell>
          <cell r="F1232" t="str">
            <v>2</v>
          </cell>
          <cell r="G1232" t="str">
            <v>必修</v>
          </cell>
          <cell r="H1232" t="str">
            <v>体育模块</v>
          </cell>
          <cell r="I1232" t="str">
            <v>补考一</v>
          </cell>
          <cell r="J1232" t="str">
            <v>51</v>
          </cell>
          <cell r="K1232" t="str">
            <v>周五5.6节 男子乒乓球</v>
          </cell>
          <cell r="L1232" t="str">
            <v>wpwl038/查裕静/中级</v>
          </cell>
          <cell r="M1232" t="str">
            <v>正常考试</v>
          </cell>
          <cell r="N1232" t="str">
            <v>2</v>
          </cell>
          <cell r="O1232" t="str">
            <v>文化旅游学院</v>
          </cell>
          <cell r="P1232" t="str">
            <v>2024</v>
          </cell>
          <cell r="Q1232" t="str">
            <v>环境艺术设计(国标)</v>
          </cell>
          <cell r="R1232" t="str">
            <v>环境艺术设计241</v>
          </cell>
        </row>
        <row r="1233">
          <cell r="A1233" t="str">
            <v>2404200152</v>
          </cell>
          <cell r="B1233" t="str">
            <v>朱刘杰</v>
          </cell>
          <cell r="C1233" t="str">
            <v>文化旅游学院</v>
          </cell>
          <cell r="D1233" t="str">
            <v>WL20435</v>
          </cell>
          <cell r="E1233" t="str">
            <v>体育与健康（2）</v>
          </cell>
          <cell r="F1233" t="str">
            <v>2</v>
          </cell>
          <cell r="G1233" t="str">
            <v>必修</v>
          </cell>
          <cell r="H1233" t="str">
            <v>体育模块</v>
          </cell>
          <cell r="I1233" t="str">
            <v>补考一</v>
          </cell>
          <cell r="J1233" t="str">
            <v>0</v>
          </cell>
          <cell r="K1233" t="str">
            <v>周一1.2节 男子体适能</v>
          </cell>
          <cell r="L1233" t="str">
            <v>wpwl2324101/王炳毅/助教</v>
          </cell>
          <cell r="M1233" t="str">
            <v>正常考试</v>
          </cell>
          <cell r="N1233" t="str">
            <v>2</v>
          </cell>
          <cell r="O1233" t="str">
            <v>信息工程学院</v>
          </cell>
          <cell r="P1233" t="str">
            <v>2024</v>
          </cell>
          <cell r="Q1233" t="str">
            <v>物联网应用技术(国标)</v>
          </cell>
          <cell r="R1233" t="str">
            <v>物联网应用技术241</v>
          </cell>
        </row>
        <row r="1234">
          <cell r="A1234" t="str">
            <v>2406350232</v>
          </cell>
          <cell r="B1234" t="str">
            <v>杨玉祥</v>
          </cell>
          <cell r="C1234" t="str">
            <v>文化旅游学院</v>
          </cell>
          <cell r="D1234" t="str">
            <v>WL20435</v>
          </cell>
          <cell r="E1234" t="str">
            <v>体育与健康（2）</v>
          </cell>
          <cell r="F1234" t="str">
            <v>2</v>
          </cell>
          <cell r="G1234" t="str">
            <v>必修</v>
          </cell>
          <cell r="H1234" t="str">
            <v>公共必修课</v>
          </cell>
          <cell r="I1234" t="str">
            <v>补考一</v>
          </cell>
          <cell r="J1234" t="str">
            <v>32</v>
          </cell>
          <cell r="K1234" t="str">
            <v>周三3.4节 男子乒乓球</v>
          </cell>
          <cell r="L1234" t="str">
            <v>2014217/陈帅/助教</v>
          </cell>
          <cell r="M1234" t="str">
            <v>正常考试</v>
          </cell>
          <cell r="N1234" t="str">
            <v>2</v>
          </cell>
          <cell r="O1234" t="str">
            <v>文化旅游学院</v>
          </cell>
          <cell r="P1234" t="str">
            <v>2024</v>
          </cell>
          <cell r="Q1234" t="str">
            <v>广告艺术设计(国标)</v>
          </cell>
          <cell r="R1234" t="str">
            <v>广告艺术设计242</v>
          </cell>
        </row>
        <row r="1235">
          <cell r="A1235" t="str">
            <v>2406340309</v>
          </cell>
          <cell r="B1235" t="str">
            <v>黄子仪</v>
          </cell>
          <cell r="C1235" t="str">
            <v>文化旅游学院</v>
          </cell>
          <cell r="D1235" t="str">
            <v>WL20435</v>
          </cell>
          <cell r="E1235" t="str">
            <v>体育与健康（2）</v>
          </cell>
          <cell r="F1235" t="str">
            <v>2</v>
          </cell>
          <cell r="G1235" t="str">
            <v>必修</v>
          </cell>
          <cell r="H1235" t="str">
            <v>体育模块</v>
          </cell>
          <cell r="I1235" t="str">
            <v>补考一</v>
          </cell>
          <cell r="J1235" t="str">
            <v>57</v>
          </cell>
          <cell r="K1235" t="str">
            <v>周三3.4节 女子乒乓球</v>
          </cell>
          <cell r="L1235" t="str">
            <v>2020202/张彤/助教</v>
          </cell>
          <cell r="M1235" t="str">
            <v>正常考试</v>
          </cell>
          <cell r="N1235" t="str">
            <v>2</v>
          </cell>
          <cell r="O1235" t="str">
            <v>文化旅游学院</v>
          </cell>
          <cell r="P1235" t="str">
            <v>2024</v>
          </cell>
          <cell r="Q1235" t="str">
            <v>动漫制作技术(国标)</v>
          </cell>
          <cell r="R1235" t="str">
            <v>动漫制作技术243</v>
          </cell>
        </row>
        <row r="1236">
          <cell r="A1236" t="str">
            <v>2406340308</v>
          </cell>
          <cell r="B1236" t="str">
            <v>胡静妍</v>
          </cell>
          <cell r="C1236" t="str">
            <v>文化旅游学院</v>
          </cell>
          <cell r="D1236" t="str">
            <v>WL20435</v>
          </cell>
          <cell r="E1236" t="str">
            <v>体育与健康（2）</v>
          </cell>
          <cell r="F1236" t="str">
            <v>2</v>
          </cell>
          <cell r="G1236" t="str">
            <v>必修</v>
          </cell>
          <cell r="H1236" t="str">
            <v>体育模块</v>
          </cell>
          <cell r="I1236" t="str">
            <v>补考一</v>
          </cell>
          <cell r="J1236" t="str">
            <v>57</v>
          </cell>
          <cell r="K1236" t="str">
            <v>周三3.4节 女子乒乓球</v>
          </cell>
          <cell r="L1236" t="str">
            <v>2020202/张彤/助教</v>
          </cell>
          <cell r="M1236" t="str">
            <v>正常考试</v>
          </cell>
          <cell r="N1236" t="str">
            <v>2</v>
          </cell>
          <cell r="O1236" t="str">
            <v>文化旅游学院</v>
          </cell>
          <cell r="P1236" t="str">
            <v>2024</v>
          </cell>
          <cell r="Q1236" t="str">
            <v>动漫制作技术(国标)</v>
          </cell>
          <cell r="R1236" t="str">
            <v>动漫制作技术243</v>
          </cell>
        </row>
        <row r="1237">
          <cell r="A1237" t="str">
            <v>2406340112</v>
          </cell>
          <cell r="B1237" t="str">
            <v>秦雯</v>
          </cell>
          <cell r="C1237" t="str">
            <v>文化旅游学院</v>
          </cell>
          <cell r="D1237" t="str">
            <v>WL20435</v>
          </cell>
          <cell r="E1237" t="str">
            <v>体育与健康（2）</v>
          </cell>
          <cell r="F1237" t="str">
            <v>2</v>
          </cell>
          <cell r="G1237" t="str">
            <v>必修</v>
          </cell>
          <cell r="H1237" t="str">
            <v>体育模块</v>
          </cell>
          <cell r="I1237" t="str">
            <v>缓考</v>
          </cell>
          <cell r="J1237" t="str">
            <v/>
          </cell>
          <cell r="K1237" t="str">
            <v>周三1.2节 女子健美操</v>
          </cell>
          <cell r="L1237" t="str">
            <v>2012222/王丽华/讲师</v>
          </cell>
          <cell r="M1237" t="str">
            <v>正常考试</v>
          </cell>
          <cell r="N1237" t="str">
            <v>0</v>
          </cell>
          <cell r="O1237" t="str">
            <v>文化旅游学院</v>
          </cell>
          <cell r="P1237" t="str">
            <v>2024</v>
          </cell>
          <cell r="Q1237" t="str">
            <v>动漫制作技术(国标)</v>
          </cell>
          <cell r="R1237" t="str">
            <v>动漫制作技术241</v>
          </cell>
        </row>
        <row r="1238">
          <cell r="A1238" t="str">
            <v>2404200136</v>
          </cell>
          <cell r="B1238" t="str">
            <v>吴岳</v>
          </cell>
          <cell r="C1238" t="str">
            <v>文化旅游学院</v>
          </cell>
          <cell r="D1238" t="str">
            <v>WL20435</v>
          </cell>
          <cell r="E1238" t="str">
            <v>体育与健康（2）</v>
          </cell>
          <cell r="F1238" t="str">
            <v>2</v>
          </cell>
          <cell r="G1238" t="str">
            <v>必修</v>
          </cell>
          <cell r="H1238" t="str">
            <v>体育模块</v>
          </cell>
          <cell r="I1238" t="str">
            <v>补考一</v>
          </cell>
          <cell r="J1238" t="str">
            <v>24</v>
          </cell>
          <cell r="K1238" t="str">
            <v>周一1.2节 男子体适能</v>
          </cell>
          <cell r="L1238" t="str">
            <v>wpwl2324101/王炳毅/助教</v>
          </cell>
          <cell r="M1238" t="str">
            <v>正常考试</v>
          </cell>
          <cell r="N1238" t="str">
            <v>2</v>
          </cell>
          <cell r="O1238" t="str">
            <v>信息工程学院</v>
          </cell>
          <cell r="P1238" t="str">
            <v>2024</v>
          </cell>
          <cell r="Q1238" t="str">
            <v>物联网应用技术(国标)</v>
          </cell>
          <cell r="R1238" t="str">
            <v>物联网应用技术241</v>
          </cell>
        </row>
        <row r="1239">
          <cell r="A1239" t="str">
            <v>2404200116</v>
          </cell>
          <cell r="B1239" t="str">
            <v>金蒋昊天</v>
          </cell>
          <cell r="C1239" t="str">
            <v>文化旅游学院</v>
          </cell>
          <cell r="D1239" t="str">
            <v>WL20435</v>
          </cell>
          <cell r="E1239" t="str">
            <v>体育与健康（2）</v>
          </cell>
          <cell r="F1239" t="str">
            <v>2</v>
          </cell>
          <cell r="G1239" t="str">
            <v>必修</v>
          </cell>
          <cell r="H1239" t="str">
            <v>体育模块</v>
          </cell>
          <cell r="I1239" t="str">
            <v>补考一</v>
          </cell>
          <cell r="J1239" t="str">
            <v>0</v>
          </cell>
          <cell r="K1239" t="str">
            <v>周一1.2节 男子体适能</v>
          </cell>
          <cell r="L1239" t="str">
            <v>wpwl2324101/王炳毅/助教</v>
          </cell>
          <cell r="M1239" t="str">
            <v>正常考试</v>
          </cell>
          <cell r="N1239" t="str">
            <v>2</v>
          </cell>
          <cell r="O1239" t="str">
            <v>信息工程学院</v>
          </cell>
          <cell r="P1239" t="str">
            <v>2024</v>
          </cell>
          <cell r="Q1239" t="str">
            <v>物联网应用技术(国标)</v>
          </cell>
          <cell r="R1239" t="str">
            <v>物联网应用技术241</v>
          </cell>
        </row>
        <row r="1240">
          <cell r="A1240" t="str">
            <v>2404190244</v>
          </cell>
          <cell r="B1240" t="str">
            <v>周淑贤</v>
          </cell>
          <cell r="C1240" t="str">
            <v>文化旅游学院</v>
          </cell>
          <cell r="D1240" t="str">
            <v>WL20435</v>
          </cell>
          <cell r="E1240" t="str">
            <v>体育与健康（2）</v>
          </cell>
          <cell r="F1240" t="str">
            <v>2</v>
          </cell>
          <cell r="G1240" t="str">
            <v>必修</v>
          </cell>
          <cell r="H1240" t="str">
            <v>体育模块</v>
          </cell>
          <cell r="I1240" t="str">
            <v>缓考</v>
          </cell>
          <cell r="J1240" t="str">
            <v/>
          </cell>
          <cell r="K1240" t="str">
            <v>周五1.2节 女子长拳</v>
          </cell>
          <cell r="L1240" t="str">
            <v>wpwl2223109/王泽强/助教</v>
          </cell>
          <cell r="M1240" t="str">
            <v>正常考试</v>
          </cell>
          <cell r="N1240" t="str">
            <v>0</v>
          </cell>
          <cell r="O1240" t="str">
            <v>信息工程学院</v>
          </cell>
          <cell r="P1240" t="str">
            <v>2024</v>
          </cell>
          <cell r="Q1240" t="str">
            <v>大数据技术(国标)</v>
          </cell>
          <cell r="R1240" t="str">
            <v>大数据技术242</v>
          </cell>
        </row>
        <row r="1241">
          <cell r="A1241" t="str">
            <v>2404190241</v>
          </cell>
          <cell r="B1241" t="str">
            <v>张涛</v>
          </cell>
          <cell r="C1241" t="str">
            <v>文化旅游学院</v>
          </cell>
          <cell r="D1241" t="str">
            <v>WL20435</v>
          </cell>
          <cell r="E1241" t="str">
            <v>体育与健康（2）</v>
          </cell>
          <cell r="F1241" t="str">
            <v>2</v>
          </cell>
          <cell r="G1241" t="str">
            <v>必修</v>
          </cell>
          <cell r="H1241" t="str">
            <v>体育模块</v>
          </cell>
          <cell r="I1241" t="str">
            <v>缓考</v>
          </cell>
          <cell r="J1241" t="str">
            <v/>
          </cell>
          <cell r="K1241" t="str">
            <v>周五1.2节 男子篮球</v>
          </cell>
          <cell r="L1241" t="str">
            <v>2016418/郭一威/讲师</v>
          </cell>
          <cell r="M1241" t="str">
            <v>正常考试</v>
          </cell>
          <cell r="N1241" t="str">
            <v>0</v>
          </cell>
          <cell r="O1241" t="str">
            <v>信息工程学院</v>
          </cell>
          <cell r="P1241" t="str">
            <v>2024</v>
          </cell>
          <cell r="Q1241" t="str">
            <v>大数据技术(国标)</v>
          </cell>
          <cell r="R1241" t="str">
            <v>大数据技术242</v>
          </cell>
        </row>
        <row r="1242">
          <cell r="A1242" t="str">
            <v>2404190229</v>
          </cell>
          <cell r="B1242" t="str">
            <v>汪俊涛</v>
          </cell>
          <cell r="C1242" t="str">
            <v>文化旅游学院</v>
          </cell>
          <cell r="D1242" t="str">
            <v>WL20435</v>
          </cell>
          <cell r="E1242" t="str">
            <v>体育与健康（2）</v>
          </cell>
          <cell r="F1242" t="str">
            <v>2</v>
          </cell>
          <cell r="G1242" t="str">
            <v>必修</v>
          </cell>
          <cell r="H1242" t="str">
            <v>体育模块</v>
          </cell>
          <cell r="I1242" t="str">
            <v>补考一</v>
          </cell>
          <cell r="J1242" t="str">
            <v>45</v>
          </cell>
          <cell r="K1242" t="str">
            <v>周五1.2节 男子乒乓球</v>
          </cell>
          <cell r="L1242" t="str">
            <v>wpwl038/查裕静/中级</v>
          </cell>
          <cell r="M1242" t="str">
            <v>正常考试</v>
          </cell>
          <cell r="N1242" t="str">
            <v>2</v>
          </cell>
          <cell r="O1242" t="str">
            <v>信息工程学院</v>
          </cell>
          <cell r="P1242" t="str">
            <v>2024</v>
          </cell>
          <cell r="Q1242" t="str">
            <v>大数据技术(国标)</v>
          </cell>
          <cell r="R1242" t="str">
            <v>大数据技术242</v>
          </cell>
        </row>
        <row r="1243">
          <cell r="A1243" t="str">
            <v>2404190228</v>
          </cell>
          <cell r="B1243" t="str">
            <v>石芳珍</v>
          </cell>
          <cell r="C1243" t="str">
            <v>文化旅游学院</v>
          </cell>
          <cell r="D1243" t="str">
            <v>WL20435</v>
          </cell>
          <cell r="E1243" t="str">
            <v>体育与健康（2）</v>
          </cell>
          <cell r="F1243" t="str">
            <v>2</v>
          </cell>
          <cell r="G1243" t="str">
            <v>必修</v>
          </cell>
          <cell r="H1243" t="str">
            <v>体育模块</v>
          </cell>
          <cell r="I1243" t="str">
            <v>缓考</v>
          </cell>
          <cell r="J1243" t="str">
            <v/>
          </cell>
          <cell r="K1243" t="str">
            <v>周五1.2节 女子乒乓球</v>
          </cell>
          <cell r="L1243" t="str">
            <v>wpwl2324112/李志/助教</v>
          </cell>
          <cell r="M1243" t="str">
            <v>正常考试</v>
          </cell>
          <cell r="N1243" t="str">
            <v>0</v>
          </cell>
          <cell r="O1243" t="str">
            <v>信息工程学院</v>
          </cell>
          <cell r="P1243" t="str">
            <v>2024</v>
          </cell>
          <cell r="Q1243" t="str">
            <v>大数据技术(国标)</v>
          </cell>
          <cell r="R1243" t="str">
            <v>大数据技术242</v>
          </cell>
        </row>
        <row r="1244">
          <cell r="A1244" t="str">
            <v>2404190217</v>
          </cell>
          <cell r="B1244" t="str">
            <v>李志远</v>
          </cell>
          <cell r="C1244" t="str">
            <v>文化旅游学院</v>
          </cell>
          <cell r="D1244" t="str">
            <v>WL20435</v>
          </cell>
          <cell r="E1244" t="str">
            <v>体育与健康（2）</v>
          </cell>
          <cell r="F1244" t="str">
            <v>2</v>
          </cell>
          <cell r="G1244" t="str">
            <v>必修</v>
          </cell>
          <cell r="H1244" t="str">
            <v>体育模块</v>
          </cell>
          <cell r="I1244" t="str">
            <v>缓考</v>
          </cell>
          <cell r="J1244" t="str">
            <v/>
          </cell>
          <cell r="K1244" t="str">
            <v>周五1.2节 男子乒乓球</v>
          </cell>
          <cell r="L1244" t="str">
            <v>wpwl038/查裕静/中级</v>
          </cell>
          <cell r="M1244" t="str">
            <v>正常考试</v>
          </cell>
          <cell r="N1244" t="str">
            <v>0</v>
          </cell>
          <cell r="O1244" t="str">
            <v>信息工程学院</v>
          </cell>
          <cell r="P1244" t="str">
            <v>2024</v>
          </cell>
          <cell r="Q1244" t="str">
            <v>大数据技术(国标)</v>
          </cell>
          <cell r="R1244" t="str">
            <v>大数据技术242</v>
          </cell>
        </row>
        <row r="1245">
          <cell r="A1245" t="str">
            <v>2404190205</v>
          </cell>
          <cell r="B1245" t="str">
            <v>方贤瑜</v>
          </cell>
          <cell r="C1245" t="str">
            <v>文化旅游学院</v>
          </cell>
          <cell r="D1245" t="str">
            <v>WL20435</v>
          </cell>
          <cell r="E1245" t="str">
            <v>体育与健康（2）</v>
          </cell>
          <cell r="F1245" t="str">
            <v>2</v>
          </cell>
          <cell r="G1245" t="str">
            <v>必修</v>
          </cell>
          <cell r="H1245" t="str">
            <v>体育模块</v>
          </cell>
          <cell r="I1245" t="str">
            <v>缓考</v>
          </cell>
          <cell r="J1245" t="str">
            <v/>
          </cell>
          <cell r="K1245" t="str">
            <v>周五1.2节 女子乒乓球</v>
          </cell>
          <cell r="L1245" t="str">
            <v>wpwl2324112/李志/助教</v>
          </cell>
          <cell r="M1245" t="str">
            <v>正常考试</v>
          </cell>
          <cell r="N1245" t="str">
            <v>0</v>
          </cell>
          <cell r="O1245" t="str">
            <v>信息工程学院</v>
          </cell>
          <cell r="P1245" t="str">
            <v>2024</v>
          </cell>
          <cell r="Q1245" t="str">
            <v>大数据技术(国标)</v>
          </cell>
          <cell r="R1245" t="str">
            <v>大数据技术242</v>
          </cell>
        </row>
        <row r="1246">
          <cell r="A1246" t="str">
            <v>2404180209</v>
          </cell>
          <cell r="B1246" t="str">
            <v>顾雨洁</v>
          </cell>
          <cell r="C1246" t="str">
            <v>文化旅游学院</v>
          </cell>
          <cell r="D1246" t="str">
            <v>WL20435</v>
          </cell>
          <cell r="E1246" t="str">
            <v>体育与健康（2）</v>
          </cell>
          <cell r="F1246" t="str">
            <v>2</v>
          </cell>
          <cell r="G1246" t="str">
            <v>必修</v>
          </cell>
          <cell r="H1246" t="str">
            <v>体育模块</v>
          </cell>
          <cell r="I1246" t="str">
            <v>缓考</v>
          </cell>
          <cell r="J1246" t="str">
            <v/>
          </cell>
          <cell r="K1246" t="str">
            <v>周一1.2节 女子健美操</v>
          </cell>
          <cell r="L1246" t="str">
            <v>2024108/高益帆/教员</v>
          </cell>
          <cell r="M1246" t="str">
            <v>正常考试</v>
          </cell>
          <cell r="N1246" t="str">
            <v>0</v>
          </cell>
          <cell r="O1246" t="str">
            <v>信息工程学院</v>
          </cell>
          <cell r="P1246" t="str">
            <v>2024</v>
          </cell>
          <cell r="Q1246" t="str">
            <v>数字媒体技术(国标)</v>
          </cell>
          <cell r="R1246" t="str">
            <v>数字媒体技术242</v>
          </cell>
        </row>
        <row r="1247">
          <cell r="A1247" t="str">
            <v>2404180113</v>
          </cell>
          <cell r="B1247" t="str">
            <v>江菁菁</v>
          </cell>
          <cell r="C1247" t="str">
            <v>文化旅游学院</v>
          </cell>
          <cell r="D1247" t="str">
            <v>WL20435</v>
          </cell>
          <cell r="E1247" t="str">
            <v>体育与健康（2）</v>
          </cell>
          <cell r="F1247" t="str">
            <v>2</v>
          </cell>
          <cell r="G1247" t="str">
            <v>必修</v>
          </cell>
          <cell r="H1247" t="str">
            <v>体育模块</v>
          </cell>
          <cell r="I1247" t="str">
            <v>缓考</v>
          </cell>
          <cell r="J1247" t="str">
            <v/>
          </cell>
          <cell r="K1247" t="str">
            <v>周一1.2节 女子篮球</v>
          </cell>
          <cell r="L1247" t="str">
            <v>2016418/郭一威/讲师</v>
          </cell>
          <cell r="M1247" t="str">
            <v>正常考试</v>
          </cell>
          <cell r="N1247" t="str">
            <v>0</v>
          </cell>
          <cell r="O1247" t="str">
            <v>信息工程学院</v>
          </cell>
          <cell r="P1247" t="str">
            <v>2024</v>
          </cell>
          <cell r="Q1247" t="str">
            <v>数字媒体技术(国标)</v>
          </cell>
          <cell r="R1247" t="str">
            <v>数字媒体技术241</v>
          </cell>
        </row>
        <row r="1248">
          <cell r="A1248" t="str">
            <v>2404180112</v>
          </cell>
          <cell r="B1248" t="str">
            <v>胡智帅</v>
          </cell>
          <cell r="C1248" t="str">
            <v>文化旅游学院</v>
          </cell>
          <cell r="D1248" t="str">
            <v>WL20435</v>
          </cell>
          <cell r="E1248" t="str">
            <v>体育与健康（2）</v>
          </cell>
          <cell r="F1248" t="str">
            <v>2</v>
          </cell>
          <cell r="G1248" t="str">
            <v>必修</v>
          </cell>
          <cell r="H1248" t="str">
            <v>体育模块</v>
          </cell>
          <cell r="I1248" t="str">
            <v>缓考</v>
          </cell>
          <cell r="J1248" t="str">
            <v/>
          </cell>
          <cell r="K1248" t="str">
            <v>周一1.2节 男子足球</v>
          </cell>
          <cell r="L1248" t="str">
            <v>wpwl020/王晓航/初级</v>
          </cell>
          <cell r="M1248" t="str">
            <v>正常考试</v>
          </cell>
          <cell r="N1248" t="str">
            <v>0</v>
          </cell>
          <cell r="O1248" t="str">
            <v>信息工程学院</v>
          </cell>
          <cell r="P1248" t="str">
            <v>2024</v>
          </cell>
          <cell r="Q1248" t="str">
            <v>数字媒体技术(国标)</v>
          </cell>
          <cell r="R1248" t="str">
            <v>数字媒体技术241</v>
          </cell>
        </row>
        <row r="1249">
          <cell r="A1249" t="str">
            <v>2404180104</v>
          </cell>
          <cell r="B1249" t="str">
            <v>程澈</v>
          </cell>
          <cell r="C1249" t="str">
            <v>文化旅游学院</v>
          </cell>
          <cell r="D1249" t="str">
            <v>WL20435</v>
          </cell>
          <cell r="E1249" t="str">
            <v>体育与健康（2）</v>
          </cell>
          <cell r="F1249" t="str">
            <v>2</v>
          </cell>
          <cell r="G1249" t="str">
            <v>必修</v>
          </cell>
          <cell r="H1249" t="str">
            <v>体育模块</v>
          </cell>
          <cell r="I1249" t="str">
            <v>补考一</v>
          </cell>
          <cell r="J1249" t="str">
            <v>51</v>
          </cell>
          <cell r="K1249" t="str">
            <v>周一1.2节 女子羽毛球</v>
          </cell>
          <cell r="L1249" t="str">
            <v>wpwl038/查裕静/中级</v>
          </cell>
          <cell r="M1249" t="str">
            <v>正常考试</v>
          </cell>
          <cell r="N1249" t="str">
            <v>2</v>
          </cell>
          <cell r="O1249" t="str">
            <v>信息工程学院</v>
          </cell>
          <cell r="P1249" t="str">
            <v>2024</v>
          </cell>
          <cell r="Q1249" t="str">
            <v>数字媒体技术(国标)</v>
          </cell>
          <cell r="R1249" t="str">
            <v>数字媒体技术241</v>
          </cell>
        </row>
        <row r="1250">
          <cell r="A1250" t="str">
            <v>2404170532</v>
          </cell>
          <cell r="B1250" t="str">
            <v>张晔影</v>
          </cell>
          <cell r="C1250" t="str">
            <v>文化旅游学院</v>
          </cell>
          <cell r="D1250" t="str">
            <v>WL20435</v>
          </cell>
          <cell r="E1250" t="str">
            <v>体育与健康（2）</v>
          </cell>
          <cell r="F1250" t="str">
            <v>2</v>
          </cell>
          <cell r="G1250" t="str">
            <v>必修</v>
          </cell>
          <cell r="H1250" t="str">
            <v>公共必修课</v>
          </cell>
          <cell r="I1250" t="str">
            <v>缓考</v>
          </cell>
          <cell r="J1250" t="str">
            <v/>
          </cell>
          <cell r="K1250" t="str">
            <v>周三1.2节 女子瑜伽</v>
          </cell>
          <cell r="L1250" t="str">
            <v>wpwl2324203/叶颖华/初级</v>
          </cell>
          <cell r="M1250" t="str">
            <v>正常考试</v>
          </cell>
          <cell r="N1250" t="str">
            <v>0</v>
          </cell>
          <cell r="O1250" t="str">
            <v>信息工程学院</v>
          </cell>
          <cell r="P1250" t="str">
            <v>2024</v>
          </cell>
          <cell r="Q1250" t="str">
            <v>计算机应用技术(国标)</v>
          </cell>
          <cell r="R1250" t="str">
            <v>计算机应用技术245</v>
          </cell>
        </row>
        <row r="1251">
          <cell r="A1251" t="str">
            <v>2405440106</v>
          </cell>
          <cell r="B1251" t="str">
            <v>迟雅妍</v>
          </cell>
          <cell r="C1251" t="str">
            <v>文化旅游学院</v>
          </cell>
          <cell r="D1251" t="str">
            <v>WL20435</v>
          </cell>
          <cell r="E1251" t="str">
            <v>体育与健康（2）</v>
          </cell>
          <cell r="F1251" t="str">
            <v>2</v>
          </cell>
          <cell r="G1251" t="str">
            <v>必修</v>
          </cell>
          <cell r="H1251" t="str">
            <v>体育模块</v>
          </cell>
          <cell r="I1251" t="str">
            <v>补考一</v>
          </cell>
          <cell r="J1251" t="str">
            <v>12</v>
          </cell>
          <cell r="K1251" t="str">
            <v>周一1.2节 女子太极拳</v>
          </cell>
          <cell r="L1251" t="str">
            <v>2014217/陈帅/助教</v>
          </cell>
          <cell r="M1251" t="str">
            <v>正常考试</v>
          </cell>
          <cell r="N1251" t="str">
            <v>2</v>
          </cell>
          <cell r="O1251" t="str">
            <v>财会金融学院</v>
          </cell>
          <cell r="P1251" t="str">
            <v>2024</v>
          </cell>
          <cell r="Q1251" t="str">
            <v>大数据与审计</v>
          </cell>
          <cell r="R1251" t="str">
            <v>大数据与审计241</v>
          </cell>
        </row>
        <row r="1252">
          <cell r="A1252" t="str">
            <v>2401020224</v>
          </cell>
          <cell r="B1252" t="str">
            <v>魏敏轩</v>
          </cell>
          <cell r="C1252" t="str">
            <v>文化旅游学院</v>
          </cell>
          <cell r="D1252" t="str">
            <v>WL20435</v>
          </cell>
          <cell r="E1252" t="str">
            <v>体育与健康（2）</v>
          </cell>
          <cell r="F1252" t="str">
            <v>2</v>
          </cell>
          <cell r="G1252" t="str">
            <v>必修</v>
          </cell>
          <cell r="H1252" t="str">
            <v>公共必修课</v>
          </cell>
          <cell r="I1252" t="str">
            <v>补考一</v>
          </cell>
          <cell r="J1252" t="str">
            <v>58</v>
          </cell>
          <cell r="K1252" t="str">
            <v>周五3.4节 女子乒乓球</v>
          </cell>
          <cell r="L1252" t="str">
            <v>wpwl2324112/李志/助教</v>
          </cell>
          <cell r="M1252" t="str">
            <v>正常考试</v>
          </cell>
          <cell r="N1252" t="str">
            <v>2</v>
          </cell>
          <cell r="O1252" t="str">
            <v>国际贸易学院</v>
          </cell>
          <cell r="P1252" t="str">
            <v>2024</v>
          </cell>
          <cell r="Q1252" t="str">
            <v>国际商务(国标)</v>
          </cell>
          <cell r="R1252" t="str">
            <v>国际商务242</v>
          </cell>
        </row>
        <row r="1253">
          <cell r="A1253" t="str">
            <v>2401020118</v>
          </cell>
          <cell r="B1253" t="str">
            <v>刘佳淇</v>
          </cell>
          <cell r="C1253" t="str">
            <v>文化旅游学院</v>
          </cell>
          <cell r="D1253" t="str">
            <v>WL20435</v>
          </cell>
          <cell r="E1253" t="str">
            <v>体育与健康（2）</v>
          </cell>
          <cell r="F1253" t="str">
            <v>2</v>
          </cell>
          <cell r="G1253" t="str">
            <v>必修</v>
          </cell>
          <cell r="H1253" t="str">
            <v>公共必修课</v>
          </cell>
          <cell r="I1253" t="str">
            <v>补考一</v>
          </cell>
          <cell r="J1253" t="str">
            <v>36</v>
          </cell>
          <cell r="K1253" t="str">
            <v>周五3.4节 男子篮球</v>
          </cell>
          <cell r="L1253" t="str">
            <v>2016418/郭一威/讲师</v>
          </cell>
          <cell r="M1253" t="str">
            <v>正常考试</v>
          </cell>
          <cell r="N1253" t="str">
            <v>2</v>
          </cell>
          <cell r="O1253" t="str">
            <v>国际贸易学院</v>
          </cell>
          <cell r="P1253" t="str">
            <v>2024</v>
          </cell>
          <cell r="Q1253" t="str">
            <v>国际商务(国标)</v>
          </cell>
          <cell r="R1253" t="str">
            <v>国际商务241</v>
          </cell>
        </row>
        <row r="1254">
          <cell r="A1254" t="str">
            <v>2401040216</v>
          </cell>
          <cell r="B1254" t="str">
            <v>申奥</v>
          </cell>
          <cell r="C1254" t="str">
            <v>文化旅游学院</v>
          </cell>
          <cell r="D1254" t="str">
            <v>WL20435</v>
          </cell>
          <cell r="E1254" t="str">
            <v>体育与健康（2）</v>
          </cell>
          <cell r="F1254" t="str">
            <v>2</v>
          </cell>
          <cell r="G1254" t="str">
            <v>必修</v>
          </cell>
          <cell r="H1254" t="str">
            <v>体育模块</v>
          </cell>
          <cell r="I1254" t="str">
            <v>补考一</v>
          </cell>
          <cell r="J1254" t="str">
            <v>58</v>
          </cell>
          <cell r="K1254" t="str">
            <v>周五3.4节 男子乒乓球</v>
          </cell>
          <cell r="L1254" t="str">
            <v>wpwl038/查裕静/中级</v>
          </cell>
          <cell r="M1254" t="str">
            <v>正常考试</v>
          </cell>
          <cell r="N1254" t="str">
            <v>2</v>
          </cell>
          <cell r="O1254" t="str">
            <v>国际贸易学院</v>
          </cell>
          <cell r="P1254" t="str">
            <v>2024</v>
          </cell>
          <cell r="Q1254" t="str">
            <v>跨境电子商务(国标)</v>
          </cell>
          <cell r="R1254" t="str">
            <v>跨境电子商务242</v>
          </cell>
        </row>
        <row r="1255">
          <cell r="A1255" t="str">
            <v>2401040147</v>
          </cell>
          <cell r="B1255" t="str">
            <v>赵铭涛</v>
          </cell>
          <cell r="C1255" t="str">
            <v>文化旅游学院</v>
          </cell>
          <cell r="D1255" t="str">
            <v>WL20435</v>
          </cell>
          <cell r="E1255" t="str">
            <v>体育与健康（2）</v>
          </cell>
          <cell r="F1255" t="str">
            <v>2</v>
          </cell>
          <cell r="G1255" t="str">
            <v>必修</v>
          </cell>
          <cell r="H1255" t="str">
            <v>体育模块</v>
          </cell>
          <cell r="I1255" t="str">
            <v>补考一</v>
          </cell>
          <cell r="J1255" t="str">
            <v>58</v>
          </cell>
          <cell r="K1255" t="str">
            <v>周五3.4节 男子乒乓球</v>
          </cell>
          <cell r="L1255" t="str">
            <v>wpwl038/查裕静/中级</v>
          </cell>
          <cell r="M1255" t="str">
            <v>正常考试</v>
          </cell>
          <cell r="N1255" t="str">
            <v>2</v>
          </cell>
          <cell r="O1255" t="str">
            <v>国际贸易学院</v>
          </cell>
          <cell r="P1255" t="str">
            <v>2024</v>
          </cell>
          <cell r="Q1255" t="str">
            <v>跨境电子商务(国标)</v>
          </cell>
          <cell r="R1255" t="str">
            <v>跨境电子商务241</v>
          </cell>
        </row>
        <row r="1256">
          <cell r="A1256" t="str">
            <v>2401040146</v>
          </cell>
          <cell r="B1256" t="str">
            <v>张子祥</v>
          </cell>
          <cell r="C1256" t="str">
            <v>文化旅游学院</v>
          </cell>
          <cell r="D1256" t="str">
            <v>WL20435</v>
          </cell>
          <cell r="E1256" t="str">
            <v>体育与健康（2）</v>
          </cell>
          <cell r="F1256" t="str">
            <v>2</v>
          </cell>
          <cell r="G1256" t="str">
            <v>必修</v>
          </cell>
          <cell r="H1256" t="str">
            <v>体育模块</v>
          </cell>
          <cell r="I1256" t="str">
            <v>补考一</v>
          </cell>
          <cell r="J1256" t="str">
            <v>40</v>
          </cell>
          <cell r="K1256" t="str">
            <v>周五3.4节 男子乒乓球</v>
          </cell>
          <cell r="L1256" t="str">
            <v>wpwl038/查裕静/中级</v>
          </cell>
          <cell r="M1256" t="str">
            <v>正常考试</v>
          </cell>
          <cell r="N1256" t="str">
            <v>2</v>
          </cell>
          <cell r="O1256" t="str">
            <v>国际贸易学院</v>
          </cell>
          <cell r="P1256" t="str">
            <v>2024</v>
          </cell>
          <cell r="Q1256" t="str">
            <v>跨境电子商务(国标)</v>
          </cell>
          <cell r="R1256" t="str">
            <v>跨境电子商务241</v>
          </cell>
        </row>
        <row r="1257">
          <cell r="A1257" t="str">
            <v>2401040126</v>
          </cell>
          <cell r="B1257" t="str">
            <v>王德露</v>
          </cell>
          <cell r="C1257" t="str">
            <v>文化旅游学院</v>
          </cell>
          <cell r="D1257" t="str">
            <v>WL20435</v>
          </cell>
          <cell r="E1257" t="str">
            <v>体育与健康（2）</v>
          </cell>
          <cell r="F1257" t="str">
            <v>2</v>
          </cell>
          <cell r="G1257" t="str">
            <v>必修</v>
          </cell>
          <cell r="H1257" t="str">
            <v>体育模块</v>
          </cell>
          <cell r="I1257" t="str">
            <v>缓考</v>
          </cell>
          <cell r="J1257" t="str">
            <v/>
          </cell>
          <cell r="K1257" t="str">
            <v>周五3.4节 女子太极拳</v>
          </cell>
          <cell r="L1257" t="str">
            <v>2014217/陈帅/助教</v>
          </cell>
          <cell r="M1257" t="str">
            <v>正常考试</v>
          </cell>
          <cell r="N1257" t="str">
            <v>0</v>
          </cell>
          <cell r="O1257" t="str">
            <v>国际贸易学院</v>
          </cell>
          <cell r="P1257" t="str">
            <v>2024</v>
          </cell>
          <cell r="Q1257" t="str">
            <v>跨境电子商务(国标)</v>
          </cell>
          <cell r="R1257" t="str">
            <v>跨境电子商务241</v>
          </cell>
        </row>
        <row r="1258">
          <cell r="A1258" t="str">
            <v>2401040108</v>
          </cell>
          <cell r="B1258" t="str">
            <v>何宇飞</v>
          </cell>
          <cell r="C1258" t="str">
            <v>文化旅游学院</v>
          </cell>
          <cell r="D1258" t="str">
            <v>WL20435</v>
          </cell>
          <cell r="E1258" t="str">
            <v>体育与健康（2）</v>
          </cell>
          <cell r="F1258" t="str">
            <v>2</v>
          </cell>
          <cell r="G1258" t="str">
            <v>必修</v>
          </cell>
          <cell r="H1258" t="str">
            <v>体育模块</v>
          </cell>
          <cell r="I1258" t="str">
            <v>补考一</v>
          </cell>
          <cell r="J1258" t="str">
            <v>56</v>
          </cell>
          <cell r="K1258" t="str">
            <v>周五3.4节 男子体适能</v>
          </cell>
          <cell r="L1258" t="str">
            <v>wpwl2425112/孙敏/中级</v>
          </cell>
          <cell r="M1258" t="str">
            <v>正常考试</v>
          </cell>
          <cell r="N1258" t="str">
            <v>2</v>
          </cell>
          <cell r="O1258" t="str">
            <v>国际贸易学院</v>
          </cell>
          <cell r="P1258" t="str">
            <v>2024</v>
          </cell>
          <cell r="Q1258" t="str">
            <v>跨境电子商务(国标)</v>
          </cell>
          <cell r="R1258" t="str">
            <v>跨境电子商务241</v>
          </cell>
        </row>
        <row r="1259">
          <cell r="A1259" t="str">
            <v>2401020418</v>
          </cell>
          <cell r="B1259" t="str">
            <v>李康</v>
          </cell>
          <cell r="C1259" t="str">
            <v>文化旅游学院</v>
          </cell>
          <cell r="D1259" t="str">
            <v>WL20435</v>
          </cell>
          <cell r="E1259" t="str">
            <v>体育与健康（2）</v>
          </cell>
          <cell r="F1259" t="str">
            <v>2</v>
          </cell>
          <cell r="G1259" t="str">
            <v>必修</v>
          </cell>
          <cell r="H1259" t="str">
            <v>公共必修课</v>
          </cell>
          <cell r="I1259" t="str">
            <v>补考一</v>
          </cell>
          <cell r="J1259" t="str">
            <v>56</v>
          </cell>
          <cell r="K1259" t="str">
            <v>周五3.4节 男子体适能</v>
          </cell>
          <cell r="L1259" t="str">
            <v>wpwl2425112/孙敏/中级</v>
          </cell>
          <cell r="M1259" t="str">
            <v>正常考试</v>
          </cell>
          <cell r="N1259" t="str">
            <v>2</v>
          </cell>
          <cell r="O1259" t="str">
            <v>国际贸易学院</v>
          </cell>
          <cell r="P1259" t="str">
            <v>2024</v>
          </cell>
          <cell r="Q1259" t="str">
            <v>国际商务(国标)</v>
          </cell>
          <cell r="R1259" t="str">
            <v>国际商务244</v>
          </cell>
        </row>
        <row r="1260">
          <cell r="A1260" t="str">
            <v>2401020248</v>
          </cell>
          <cell r="B1260" t="str">
            <v>赵芳洲</v>
          </cell>
          <cell r="C1260" t="str">
            <v>文化旅游学院</v>
          </cell>
          <cell r="D1260" t="str">
            <v>WL20435</v>
          </cell>
          <cell r="E1260" t="str">
            <v>体育与健康（2）</v>
          </cell>
          <cell r="F1260" t="str">
            <v>2</v>
          </cell>
          <cell r="G1260" t="str">
            <v>必修</v>
          </cell>
          <cell r="H1260" t="str">
            <v>公共必修课</v>
          </cell>
          <cell r="I1260" t="str">
            <v>缓考</v>
          </cell>
          <cell r="J1260" t="str">
            <v/>
          </cell>
          <cell r="K1260" t="str">
            <v>周五3.4节 男子足球</v>
          </cell>
          <cell r="L1260" t="str">
            <v>wpwl020/王晓航/初级</v>
          </cell>
          <cell r="M1260" t="str">
            <v>正常考试</v>
          </cell>
          <cell r="N1260" t="str">
            <v>0</v>
          </cell>
          <cell r="O1260" t="str">
            <v>国际贸易学院</v>
          </cell>
          <cell r="P1260" t="str">
            <v>2024</v>
          </cell>
          <cell r="Q1260" t="str">
            <v>国际商务(国标)</v>
          </cell>
          <cell r="R1260" t="str">
            <v>国际商务242</v>
          </cell>
        </row>
        <row r="1261">
          <cell r="A1261" t="str">
            <v>91210221</v>
          </cell>
          <cell r="B1261" t="str">
            <v>盛训涛</v>
          </cell>
          <cell r="C1261" t="str">
            <v>文化旅游学院</v>
          </cell>
          <cell r="D1261" t="str">
            <v>WL20437</v>
          </cell>
          <cell r="E1261" t="str">
            <v>体育与健康（4）</v>
          </cell>
          <cell r="F1261" t="str">
            <v>2</v>
          </cell>
          <cell r="G1261" t="str">
            <v>必修</v>
          </cell>
          <cell r="H1261" t="str">
            <v>公共必修课</v>
          </cell>
          <cell r="I1261" t="str">
            <v>补考一</v>
          </cell>
          <cell r="J1261" t="str">
            <v>0</v>
          </cell>
          <cell r="K1261" t="str">
            <v>周二1.2节 男子体适能</v>
          </cell>
          <cell r="L1261" t="str">
            <v>wpwl2324101/王炳毅/助教</v>
          </cell>
          <cell r="M1261" t="str">
            <v>正常考试</v>
          </cell>
          <cell r="N1261" t="str">
            <v>2</v>
          </cell>
          <cell r="O1261" t="str">
            <v>电子商务学院</v>
          </cell>
          <cell r="P1261" t="str">
            <v>2023</v>
          </cell>
          <cell r="Q1261" t="str">
            <v>电子商务(国标)</v>
          </cell>
          <cell r="R1261" t="str">
            <v>电子商务234</v>
          </cell>
        </row>
        <row r="1262">
          <cell r="A1262" t="str">
            <v>91210178</v>
          </cell>
          <cell r="B1262" t="str">
            <v>闫奥强</v>
          </cell>
          <cell r="C1262" t="str">
            <v>文化旅游学院</v>
          </cell>
          <cell r="D1262" t="str">
            <v>WL20437</v>
          </cell>
          <cell r="E1262" t="str">
            <v>体育与健康（4）</v>
          </cell>
          <cell r="F1262" t="str">
            <v>2</v>
          </cell>
          <cell r="G1262" t="str">
            <v>必修</v>
          </cell>
          <cell r="H1262" t="str">
            <v>公共必修课</v>
          </cell>
          <cell r="I1262" t="str">
            <v>补考一</v>
          </cell>
          <cell r="J1262" t="str">
            <v>0</v>
          </cell>
          <cell r="K1262" t="str">
            <v>周二1.2节 男子体适能</v>
          </cell>
          <cell r="L1262" t="str">
            <v>wpwl2324101/王炳毅/助教</v>
          </cell>
          <cell r="M1262" t="str">
            <v>正常考试</v>
          </cell>
          <cell r="N1262" t="str">
            <v>2</v>
          </cell>
          <cell r="O1262" t="str">
            <v>电子商务学院</v>
          </cell>
          <cell r="P1262" t="str">
            <v>2023</v>
          </cell>
          <cell r="Q1262" t="str">
            <v>电子商务(国标)</v>
          </cell>
          <cell r="R1262" t="str">
            <v>电子商务234</v>
          </cell>
        </row>
        <row r="1263">
          <cell r="A1263" t="str">
            <v>2407810110</v>
          </cell>
          <cell r="B1263" t="str">
            <v>侯金勇</v>
          </cell>
          <cell r="C1263" t="str">
            <v>文化旅游学院</v>
          </cell>
          <cell r="D1263" t="str">
            <v>WL20437</v>
          </cell>
          <cell r="E1263" t="str">
            <v>体育与健康（4）</v>
          </cell>
          <cell r="F1263" t="str">
            <v>2</v>
          </cell>
          <cell r="G1263" t="str">
            <v>必修</v>
          </cell>
          <cell r="H1263" t="str">
            <v>体育模块</v>
          </cell>
          <cell r="I1263" t="str">
            <v>缓考</v>
          </cell>
          <cell r="J1263" t="str">
            <v/>
          </cell>
          <cell r="K1263" t="str">
            <v>体育与健康（4）-0001</v>
          </cell>
          <cell r="L1263" t="str">
            <v>wpwl2223109/王泽强/助教</v>
          </cell>
          <cell r="M1263" t="str">
            <v>正常考试</v>
          </cell>
          <cell r="N1263" t="str">
            <v>0</v>
          </cell>
          <cell r="O1263" t="str">
            <v>电子商务学院</v>
          </cell>
          <cell r="P1263" t="str">
            <v>2024</v>
          </cell>
          <cell r="Q1263" t="str">
            <v>电子商务3+2</v>
          </cell>
          <cell r="R1263" t="str">
            <v>电子商务(3+2)241</v>
          </cell>
        </row>
        <row r="1264">
          <cell r="A1264" t="str">
            <v>2305240135</v>
          </cell>
          <cell r="B1264" t="str">
            <v>于佳游</v>
          </cell>
          <cell r="C1264" t="str">
            <v>文化旅游学院</v>
          </cell>
          <cell r="D1264" t="str">
            <v>WL20437</v>
          </cell>
          <cell r="E1264" t="str">
            <v>体育与健康（4）</v>
          </cell>
          <cell r="F1264" t="str">
            <v>2</v>
          </cell>
          <cell r="G1264" t="str">
            <v>必修</v>
          </cell>
          <cell r="H1264" t="str">
            <v>公共必修课</v>
          </cell>
          <cell r="I1264" t="str">
            <v>补考一</v>
          </cell>
          <cell r="J1264" t="str">
            <v>32</v>
          </cell>
          <cell r="K1264" t="str">
            <v>周四1.2节 女子乒乓球</v>
          </cell>
          <cell r="L1264" t="str">
            <v>2020202/张彤/助教</v>
          </cell>
          <cell r="M1264" t="str">
            <v>正常考试</v>
          </cell>
          <cell r="N1264" t="str">
            <v>2</v>
          </cell>
          <cell r="O1264" t="str">
            <v>财会金融学院</v>
          </cell>
          <cell r="P1264" t="str">
            <v>2023</v>
          </cell>
          <cell r="Q1264" t="str">
            <v>金融服务与管理(国标)</v>
          </cell>
          <cell r="R1264" t="str">
            <v>金融服务与管理231</v>
          </cell>
        </row>
        <row r="1265">
          <cell r="A1265" t="str">
            <v>2305230720</v>
          </cell>
          <cell r="B1265" t="str">
            <v>米玛曲珍</v>
          </cell>
          <cell r="C1265" t="str">
            <v>文化旅游学院</v>
          </cell>
          <cell r="D1265" t="str">
            <v>WL20437</v>
          </cell>
          <cell r="E1265" t="str">
            <v>体育与健康（4）</v>
          </cell>
          <cell r="F1265" t="str">
            <v>2</v>
          </cell>
          <cell r="G1265" t="str">
            <v>必修</v>
          </cell>
          <cell r="H1265" t="str">
            <v>公共必修课</v>
          </cell>
          <cell r="I1265" t="str">
            <v>缓考</v>
          </cell>
          <cell r="J1265" t="str">
            <v/>
          </cell>
          <cell r="K1265" t="str">
            <v>周三7.8节 女子爵士舞</v>
          </cell>
          <cell r="L1265" t="str">
            <v>wpwl2324110/陈蕊雨/助教</v>
          </cell>
          <cell r="M1265" t="str">
            <v>正常考试</v>
          </cell>
          <cell r="N1265" t="str">
            <v>0</v>
          </cell>
          <cell r="O1265" t="str">
            <v>财会金融学院</v>
          </cell>
          <cell r="P1265" t="str">
            <v>2023</v>
          </cell>
          <cell r="Q1265" t="str">
            <v>大数据与会计(国标)(西藏班)</v>
          </cell>
          <cell r="R1265" t="str">
            <v>大数据与会计237(西藏班)</v>
          </cell>
        </row>
        <row r="1266">
          <cell r="A1266" t="str">
            <v>2305230706</v>
          </cell>
          <cell r="B1266" t="str">
            <v>次珍</v>
          </cell>
          <cell r="C1266" t="str">
            <v>文化旅游学院</v>
          </cell>
          <cell r="D1266" t="str">
            <v>WL20437</v>
          </cell>
          <cell r="E1266" t="str">
            <v>体育与健康（4）</v>
          </cell>
          <cell r="F1266" t="str">
            <v>2</v>
          </cell>
          <cell r="G1266" t="str">
            <v>必修</v>
          </cell>
          <cell r="H1266" t="str">
            <v>公共必修课</v>
          </cell>
          <cell r="I1266" t="str">
            <v>缓考</v>
          </cell>
          <cell r="J1266" t="str">
            <v/>
          </cell>
          <cell r="K1266" t="str">
            <v>周三7.8节 男子乒乓球</v>
          </cell>
          <cell r="L1266" t="str">
            <v>wpwl2223109/王泽强/助教</v>
          </cell>
          <cell r="M1266" t="str">
            <v>正常考试</v>
          </cell>
          <cell r="N1266" t="str">
            <v>0</v>
          </cell>
          <cell r="O1266" t="str">
            <v>财会金融学院</v>
          </cell>
          <cell r="P1266" t="str">
            <v>2023</v>
          </cell>
          <cell r="Q1266" t="str">
            <v>大数据与会计(国标)(西藏班)</v>
          </cell>
          <cell r="R1266" t="str">
            <v>大数据与会计237(西藏班)</v>
          </cell>
        </row>
        <row r="1267">
          <cell r="A1267" t="str">
            <v>2301040346</v>
          </cell>
          <cell r="B1267" t="str">
            <v>周程</v>
          </cell>
          <cell r="C1267" t="str">
            <v>文化旅游学院</v>
          </cell>
          <cell r="D1267" t="str">
            <v>WL20437</v>
          </cell>
          <cell r="E1267" t="str">
            <v>体育与健康（4）</v>
          </cell>
          <cell r="F1267" t="str">
            <v>2</v>
          </cell>
          <cell r="G1267" t="str">
            <v>必修</v>
          </cell>
          <cell r="H1267" t="str">
            <v>公共必修课</v>
          </cell>
          <cell r="I1267" t="str">
            <v>补考一</v>
          </cell>
          <cell r="J1267" t="str">
            <v>34</v>
          </cell>
          <cell r="K1267" t="str">
            <v>周四5.6节 男子手球</v>
          </cell>
          <cell r="L1267" t="str">
            <v>2021212/叶子/助教</v>
          </cell>
          <cell r="M1267" t="str">
            <v>正常考试</v>
          </cell>
          <cell r="N1267" t="str">
            <v>2</v>
          </cell>
          <cell r="O1267" t="str">
            <v>国际贸易学院</v>
          </cell>
          <cell r="P1267" t="str">
            <v>2023</v>
          </cell>
          <cell r="Q1267" t="str">
            <v>跨境电子商务(国标)</v>
          </cell>
          <cell r="R1267" t="str">
            <v>跨境电子商务233</v>
          </cell>
        </row>
        <row r="1268">
          <cell r="A1268" t="str">
            <v>2305230127</v>
          </cell>
          <cell r="B1268" t="str">
            <v>汤义敬</v>
          </cell>
          <cell r="C1268" t="str">
            <v>文化旅游学院</v>
          </cell>
          <cell r="D1268" t="str">
            <v>WL20437</v>
          </cell>
          <cell r="E1268" t="str">
            <v>体育与健康（4）</v>
          </cell>
          <cell r="F1268" t="str">
            <v>2</v>
          </cell>
          <cell r="G1268" t="str">
            <v>必修</v>
          </cell>
          <cell r="H1268" t="str">
            <v>公共必修课</v>
          </cell>
          <cell r="I1268" t="str">
            <v>补考一</v>
          </cell>
          <cell r="J1268" t="str">
            <v>50</v>
          </cell>
          <cell r="K1268" t="str">
            <v>周二5.6节 女子啦啦操</v>
          </cell>
          <cell r="L1268" t="str">
            <v>2015303/何辰/讲师</v>
          </cell>
          <cell r="M1268" t="str">
            <v>正常考试</v>
          </cell>
          <cell r="N1268" t="str">
            <v>2</v>
          </cell>
          <cell r="O1268" t="str">
            <v>财会金融学院</v>
          </cell>
          <cell r="P1268" t="str">
            <v>2023</v>
          </cell>
          <cell r="Q1268" t="str">
            <v>大数据与会计(国标)</v>
          </cell>
          <cell r="R1268" t="str">
            <v>大数据与会计231</v>
          </cell>
        </row>
        <row r="1269">
          <cell r="A1269" t="str">
            <v>2305230119</v>
          </cell>
          <cell r="B1269" t="str">
            <v>孟悦</v>
          </cell>
          <cell r="C1269" t="str">
            <v>文化旅游学院</v>
          </cell>
          <cell r="D1269" t="str">
            <v>WL20437</v>
          </cell>
          <cell r="E1269" t="str">
            <v>体育与健康（4）</v>
          </cell>
          <cell r="F1269" t="str">
            <v>2</v>
          </cell>
          <cell r="G1269" t="str">
            <v>必修</v>
          </cell>
          <cell r="H1269" t="str">
            <v>公共必修课</v>
          </cell>
          <cell r="I1269" t="str">
            <v>补考一</v>
          </cell>
          <cell r="J1269" t="str">
            <v>58</v>
          </cell>
          <cell r="K1269" t="str">
            <v>周二5.6节 女子啦啦操</v>
          </cell>
          <cell r="L1269" t="str">
            <v>2015303/何辰/讲师</v>
          </cell>
          <cell r="M1269" t="str">
            <v>正常考试</v>
          </cell>
          <cell r="N1269" t="str">
            <v>2</v>
          </cell>
          <cell r="O1269" t="str">
            <v>财会金融学院</v>
          </cell>
          <cell r="P1269" t="str">
            <v>2023</v>
          </cell>
          <cell r="Q1269" t="str">
            <v>大数据与会计(国标)</v>
          </cell>
          <cell r="R1269" t="str">
            <v>大数据与会计231</v>
          </cell>
        </row>
        <row r="1270">
          <cell r="A1270" t="str">
            <v>2301040245</v>
          </cell>
          <cell r="B1270" t="str">
            <v>朱紫璇</v>
          </cell>
          <cell r="C1270" t="str">
            <v>文化旅游学院</v>
          </cell>
          <cell r="D1270" t="str">
            <v>WL20437</v>
          </cell>
          <cell r="E1270" t="str">
            <v>体育与健康（4）</v>
          </cell>
          <cell r="F1270" t="str">
            <v>2</v>
          </cell>
          <cell r="G1270" t="str">
            <v>必修</v>
          </cell>
          <cell r="H1270" t="str">
            <v>公共必修课</v>
          </cell>
          <cell r="I1270" t="str">
            <v>补考一</v>
          </cell>
          <cell r="J1270" t="str">
            <v>58</v>
          </cell>
          <cell r="K1270" t="str">
            <v>周四5.6节 女子体育舞蹈2</v>
          </cell>
          <cell r="L1270" t="str">
            <v>2014103/卫扬平/讲师</v>
          </cell>
          <cell r="M1270" t="str">
            <v>正常考试</v>
          </cell>
          <cell r="N1270" t="str">
            <v>2</v>
          </cell>
          <cell r="O1270" t="str">
            <v>国际贸易学院</v>
          </cell>
          <cell r="P1270" t="str">
            <v>2023</v>
          </cell>
          <cell r="Q1270" t="str">
            <v>跨境电子商务(国标)</v>
          </cell>
          <cell r="R1270" t="str">
            <v>跨境电子商务232</v>
          </cell>
        </row>
        <row r="1271">
          <cell r="A1271" t="str">
            <v>2307410242</v>
          </cell>
          <cell r="B1271" t="str">
            <v>吴梦茹</v>
          </cell>
          <cell r="C1271" t="str">
            <v>文化旅游学院</v>
          </cell>
          <cell r="D1271" t="str">
            <v>WL20437</v>
          </cell>
          <cell r="E1271" t="str">
            <v>体育与健康（4）</v>
          </cell>
          <cell r="F1271" t="str">
            <v>2</v>
          </cell>
          <cell r="G1271" t="str">
            <v>必修</v>
          </cell>
          <cell r="H1271" t="str">
            <v>公共必修课</v>
          </cell>
          <cell r="I1271" t="str">
            <v>缓考</v>
          </cell>
          <cell r="J1271" t="str">
            <v/>
          </cell>
          <cell r="K1271" t="str">
            <v>周四3.4节 女子有氧舞蹈</v>
          </cell>
          <cell r="L1271" t="str">
            <v>wpwl046/卢红/中级</v>
          </cell>
          <cell r="M1271" t="str">
            <v>正常考试</v>
          </cell>
          <cell r="N1271" t="str">
            <v>0</v>
          </cell>
          <cell r="O1271" t="str">
            <v>电子商务学院</v>
          </cell>
          <cell r="P1271" t="str">
            <v>2023</v>
          </cell>
          <cell r="Q1271" t="str">
            <v>网络营销与直播电商(国标)</v>
          </cell>
          <cell r="R1271" t="str">
            <v>网络营销与直播电商232</v>
          </cell>
        </row>
        <row r="1272">
          <cell r="A1272" t="str">
            <v>2307410207</v>
          </cell>
          <cell r="B1272" t="str">
            <v>邓威</v>
          </cell>
          <cell r="C1272" t="str">
            <v>文化旅游学院</v>
          </cell>
          <cell r="D1272" t="str">
            <v>WL20437</v>
          </cell>
          <cell r="E1272" t="str">
            <v>体育与健康（4）</v>
          </cell>
          <cell r="F1272" t="str">
            <v>2</v>
          </cell>
          <cell r="G1272" t="str">
            <v>必修</v>
          </cell>
          <cell r="H1272" t="str">
            <v>公共必修课</v>
          </cell>
          <cell r="I1272" t="str">
            <v>补考一</v>
          </cell>
          <cell r="J1272" t="str">
            <v>56</v>
          </cell>
          <cell r="K1272" t="str">
            <v>周四3.4节 男子体适能</v>
          </cell>
          <cell r="L1272" t="str">
            <v>wpwl2425109/李玮/初级</v>
          </cell>
          <cell r="M1272" t="str">
            <v>正常考试</v>
          </cell>
          <cell r="N1272" t="str">
            <v>2</v>
          </cell>
          <cell r="O1272" t="str">
            <v>电子商务学院</v>
          </cell>
          <cell r="P1272" t="str">
            <v>2023</v>
          </cell>
          <cell r="Q1272" t="str">
            <v>网络营销与直播电商(国标)</v>
          </cell>
          <cell r="R1272" t="str">
            <v>网络营销与直播电商232</v>
          </cell>
        </row>
        <row r="1273">
          <cell r="A1273" t="str">
            <v>2304460130</v>
          </cell>
          <cell r="B1273" t="str">
            <v>孟永春</v>
          </cell>
          <cell r="C1273" t="str">
            <v>文化旅游学院</v>
          </cell>
          <cell r="D1273" t="str">
            <v>WL20437</v>
          </cell>
          <cell r="E1273" t="str">
            <v>体育与健康（4）</v>
          </cell>
          <cell r="F1273" t="str">
            <v>2</v>
          </cell>
          <cell r="G1273" t="str">
            <v>必修</v>
          </cell>
          <cell r="H1273" t="str">
            <v>公共必修课</v>
          </cell>
          <cell r="I1273" t="str">
            <v>缓考</v>
          </cell>
          <cell r="J1273" t="str">
            <v/>
          </cell>
          <cell r="K1273" t="str">
            <v>周四1.2节  男子篮球2</v>
          </cell>
          <cell r="L1273" t="str">
            <v>wpwl027/张玉国/中级</v>
          </cell>
          <cell r="M1273" t="str">
            <v>正常考试</v>
          </cell>
          <cell r="N1273" t="str">
            <v>0</v>
          </cell>
          <cell r="O1273" t="str">
            <v>信息工程学院</v>
          </cell>
          <cell r="P1273" t="str">
            <v>2023</v>
          </cell>
          <cell r="Q1273" t="str">
            <v>汽车智能技术</v>
          </cell>
          <cell r="R1273" t="str">
            <v>汽车智能技术231</v>
          </cell>
        </row>
        <row r="1274">
          <cell r="A1274" t="str">
            <v>2307410119</v>
          </cell>
          <cell r="B1274" t="str">
            <v>李子祥</v>
          </cell>
          <cell r="C1274" t="str">
            <v>文化旅游学院</v>
          </cell>
          <cell r="D1274" t="str">
            <v>WL20437</v>
          </cell>
          <cell r="E1274" t="str">
            <v>体育与健康（4）</v>
          </cell>
          <cell r="F1274" t="str">
            <v>2</v>
          </cell>
          <cell r="G1274" t="str">
            <v>必修</v>
          </cell>
          <cell r="H1274" t="str">
            <v>公共必修课</v>
          </cell>
          <cell r="I1274" t="str">
            <v>补考一</v>
          </cell>
          <cell r="J1274" t="str">
            <v>8</v>
          </cell>
          <cell r="K1274" t="str">
            <v>周四3.4节 男子篮球</v>
          </cell>
          <cell r="L1274" t="str">
            <v>WPWL049/刘开元/副高级</v>
          </cell>
          <cell r="M1274" t="str">
            <v>正常考试</v>
          </cell>
          <cell r="N1274" t="str">
            <v>2</v>
          </cell>
          <cell r="O1274" t="str">
            <v>电子商务学院</v>
          </cell>
          <cell r="P1274" t="str">
            <v>2023</v>
          </cell>
          <cell r="Q1274" t="str">
            <v>网络营销与直播电商(国标)</v>
          </cell>
          <cell r="R1274" t="str">
            <v>网络营销与直播电商231</v>
          </cell>
        </row>
        <row r="1275">
          <cell r="A1275" t="str">
            <v>2307380923</v>
          </cell>
          <cell r="B1275" t="str">
            <v>洛追曲桑</v>
          </cell>
          <cell r="C1275" t="str">
            <v>文化旅游学院</v>
          </cell>
          <cell r="D1275" t="str">
            <v>WL20437</v>
          </cell>
          <cell r="E1275" t="str">
            <v>体育与健康（4）</v>
          </cell>
          <cell r="F1275" t="str">
            <v>2</v>
          </cell>
          <cell r="G1275" t="str">
            <v>必修</v>
          </cell>
          <cell r="H1275" t="str">
            <v>公共必修课</v>
          </cell>
          <cell r="I1275" t="str">
            <v>补考一</v>
          </cell>
          <cell r="J1275" t="str">
            <v>50</v>
          </cell>
          <cell r="K1275" t="str">
            <v>周三7.8节 男子羽毛球</v>
          </cell>
          <cell r="L1275" t="str">
            <v>wpwl022/杨飞/助教</v>
          </cell>
          <cell r="M1275" t="str">
            <v>正常考试</v>
          </cell>
          <cell r="N1275" t="str">
            <v>2</v>
          </cell>
          <cell r="O1275" t="str">
            <v>电子商务学院</v>
          </cell>
          <cell r="P1275" t="str">
            <v>2023</v>
          </cell>
          <cell r="Q1275" t="str">
            <v>电子商务(国标)(西藏班)</v>
          </cell>
          <cell r="R1275" t="str">
            <v>电子商务239(西藏班)</v>
          </cell>
        </row>
        <row r="1276">
          <cell r="A1276" t="str">
            <v>2304220134</v>
          </cell>
          <cell r="B1276" t="str">
            <v>张涛</v>
          </cell>
          <cell r="C1276" t="str">
            <v>文化旅游学院</v>
          </cell>
          <cell r="D1276" t="str">
            <v>WL20437</v>
          </cell>
          <cell r="E1276" t="str">
            <v>体育与健康（4）</v>
          </cell>
          <cell r="F1276" t="str">
            <v>2</v>
          </cell>
          <cell r="G1276" t="str">
            <v>必修</v>
          </cell>
          <cell r="H1276" t="str">
            <v>公共必修课</v>
          </cell>
          <cell r="I1276" t="str">
            <v>缓考</v>
          </cell>
          <cell r="J1276" t="str">
            <v/>
          </cell>
          <cell r="K1276" t="str">
            <v>周三7.8节 男子健身气功</v>
          </cell>
          <cell r="L1276" t="str">
            <v>wpwl020/王晓航/初级</v>
          </cell>
          <cell r="M1276" t="str">
            <v>正常考试</v>
          </cell>
          <cell r="N1276" t="str">
            <v>0</v>
          </cell>
          <cell r="O1276" t="str">
            <v>信息工程学院</v>
          </cell>
          <cell r="P1276" t="str">
            <v>2023</v>
          </cell>
          <cell r="Q1276" t="str">
            <v>虚拟现实技术应用(国标)</v>
          </cell>
          <cell r="R1276" t="str">
            <v>虚拟现实技术应用231</v>
          </cell>
        </row>
        <row r="1277">
          <cell r="A1277" t="str">
            <v>2304210130</v>
          </cell>
          <cell r="B1277" t="str">
            <v>王智睿</v>
          </cell>
          <cell r="C1277" t="str">
            <v>文化旅游学院</v>
          </cell>
          <cell r="D1277" t="str">
            <v>WL20437</v>
          </cell>
          <cell r="E1277" t="str">
            <v>体育与健康（4）</v>
          </cell>
          <cell r="F1277" t="str">
            <v>2</v>
          </cell>
          <cell r="G1277" t="str">
            <v>必修</v>
          </cell>
          <cell r="H1277" t="str">
            <v>公共必修课</v>
          </cell>
          <cell r="I1277" t="str">
            <v>缓考</v>
          </cell>
          <cell r="J1277" t="str">
            <v/>
          </cell>
          <cell r="K1277" t="str">
            <v>周四7.8节 男子气排球</v>
          </cell>
          <cell r="L1277" t="str">
            <v>wpwl017/王平/副高级</v>
          </cell>
          <cell r="M1277" t="str">
            <v>正常考试</v>
          </cell>
          <cell r="N1277" t="str">
            <v>0</v>
          </cell>
          <cell r="O1277" t="str">
            <v>信息工程学院</v>
          </cell>
          <cell r="P1277" t="str">
            <v>2023</v>
          </cell>
          <cell r="Q1277" t="str">
            <v>人工智能技术应用(国标)</v>
          </cell>
          <cell r="R1277" t="str">
            <v>人工智能技术应用231</v>
          </cell>
        </row>
        <row r="1278">
          <cell r="A1278" t="str">
            <v>2301020441</v>
          </cell>
          <cell r="B1278" t="str">
            <v>甄子豪</v>
          </cell>
          <cell r="C1278" t="str">
            <v>文化旅游学院</v>
          </cell>
          <cell r="D1278" t="str">
            <v>WL20437</v>
          </cell>
          <cell r="E1278" t="str">
            <v>体育与健康（4）</v>
          </cell>
          <cell r="F1278" t="str">
            <v>2</v>
          </cell>
          <cell r="G1278" t="str">
            <v>必修</v>
          </cell>
          <cell r="H1278" t="str">
            <v>公共必修课</v>
          </cell>
          <cell r="I1278" t="str">
            <v>补考一</v>
          </cell>
          <cell r="J1278" t="str">
            <v>32</v>
          </cell>
          <cell r="K1278" t="str">
            <v>周四5.6节 男子手球</v>
          </cell>
          <cell r="L1278" t="str">
            <v>2021212/叶子/助教</v>
          </cell>
          <cell r="M1278" t="str">
            <v>正常考试</v>
          </cell>
          <cell r="N1278" t="str">
            <v>2</v>
          </cell>
          <cell r="O1278" t="str">
            <v>国际贸易学院</v>
          </cell>
          <cell r="P1278" t="str">
            <v>2023</v>
          </cell>
          <cell r="Q1278" t="str">
            <v>国际商务(国标)</v>
          </cell>
          <cell r="R1278" t="str">
            <v>国际商务234</v>
          </cell>
        </row>
        <row r="1279">
          <cell r="A1279" t="str">
            <v>2301020425</v>
          </cell>
          <cell r="B1279" t="str">
            <v>王梦琪</v>
          </cell>
          <cell r="C1279" t="str">
            <v>文化旅游学院</v>
          </cell>
          <cell r="D1279" t="str">
            <v>WL20437</v>
          </cell>
          <cell r="E1279" t="str">
            <v>体育与健康（4）</v>
          </cell>
          <cell r="F1279" t="str">
            <v>2</v>
          </cell>
          <cell r="G1279" t="str">
            <v>必修</v>
          </cell>
          <cell r="H1279" t="str">
            <v>公共必修课</v>
          </cell>
          <cell r="I1279" t="str">
            <v>补考一</v>
          </cell>
          <cell r="J1279" t="str">
            <v>42</v>
          </cell>
          <cell r="K1279" t="str">
            <v>周四5.6节 女子篮球</v>
          </cell>
          <cell r="L1279" t="str">
            <v>2008223/孙玉婷/讲师</v>
          </cell>
          <cell r="M1279" t="str">
            <v>正常考试</v>
          </cell>
          <cell r="N1279" t="str">
            <v>2</v>
          </cell>
          <cell r="O1279" t="str">
            <v>国际贸易学院</v>
          </cell>
          <cell r="P1279" t="str">
            <v>2023</v>
          </cell>
          <cell r="Q1279" t="str">
            <v>国际商务(国标)</v>
          </cell>
          <cell r="R1279" t="str">
            <v>国际商务234</v>
          </cell>
        </row>
        <row r="1280">
          <cell r="A1280" t="str">
            <v>2301020404</v>
          </cell>
          <cell r="B1280" t="str">
            <v>高松</v>
          </cell>
          <cell r="C1280" t="str">
            <v>文化旅游学院</v>
          </cell>
          <cell r="D1280" t="str">
            <v>WL20437</v>
          </cell>
          <cell r="E1280" t="str">
            <v>体育与健康（4）</v>
          </cell>
          <cell r="F1280" t="str">
            <v>2</v>
          </cell>
          <cell r="G1280" t="str">
            <v>必修</v>
          </cell>
          <cell r="H1280" t="str">
            <v>公共必修课</v>
          </cell>
          <cell r="I1280" t="str">
            <v>补考一</v>
          </cell>
          <cell r="J1280" t="str">
            <v>33</v>
          </cell>
          <cell r="K1280" t="str">
            <v>周四5.6节 男子手球</v>
          </cell>
          <cell r="L1280" t="str">
            <v>2021212/叶子/助教</v>
          </cell>
          <cell r="M1280" t="str">
            <v>正常考试</v>
          </cell>
          <cell r="N1280" t="str">
            <v>2</v>
          </cell>
          <cell r="O1280" t="str">
            <v>国际贸易学院</v>
          </cell>
          <cell r="P1280" t="str">
            <v>2023</v>
          </cell>
          <cell r="Q1280" t="str">
            <v>国际商务(国标)</v>
          </cell>
          <cell r="R1280" t="str">
            <v>国际商务234</v>
          </cell>
        </row>
        <row r="1281">
          <cell r="A1281" t="str">
            <v>2307380916</v>
          </cell>
          <cell r="B1281" t="str">
            <v>丁增顿珠</v>
          </cell>
          <cell r="C1281" t="str">
            <v>文化旅游学院</v>
          </cell>
          <cell r="D1281" t="str">
            <v>WL20437</v>
          </cell>
          <cell r="E1281" t="str">
            <v>体育与健康（4）</v>
          </cell>
          <cell r="F1281" t="str">
            <v>2</v>
          </cell>
          <cell r="G1281" t="str">
            <v>必修</v>
          </cell>
          <cell r="H1281" t="str">
            <v>公共必修课</v>
          </cell>
          <cell r="I1281" t="str">
            <v>补考一</v>
          </cell>
          <cell r="J1281" t="str">
            <v>55</v>
          </cell>
          <cell r="K1281" t="str">
            <v>周三7.8节 男子羽毛球</v>
          </cell>
          <cell r="L1281" t="str">
            <v>wpwl022/杨飞/助教</v>
          </cell>
          <cell r="M1281" t="str">
            <v>正常考试</v>
          </cell>
          <cell r="N1281" t="str">
            <v>2</v>
          </cell>
          <cell r="O1281" t="str">
            <v>电子商务学院</v>
          </cell>
          <cell r="P1281" t="str">
            <v>2023</v>
          </cell>
          <cell r="Q1281" t="str">
            <v>电子商务(国标)(西藏班)</v>
          </cell>
          <cell r="R1281" t="str">
            <v>电子商务239(西藏班)</v>
          </cell>
        </row>
        <row r="1282">
          <cell r="A1282" t="str">
            <v>2307380906</v>
          </cell>
          <cell r="B1282" t="str">
            <v>次仁占堆</v>
          </cell>
          <cell r="C1282" t="str">
            <v>文化旅游学院</v>
          </cell>
          <cell r="D1282" t="str">
            <v>WL20437</v>
          </cell>
          <cell r="E1282" t="str">
            <v>体育与健康（4）</v>
          </cell>
          <cell r="F1282" t="str">
            <v>2</v>
          </cell>
          <cell r="G1282" t="str">
            <v>必修</v>
          </cell>
          <cell r="H1282" t="str">
            <v>公共必修课</v>
          </cell>
          <cell r="I1282" t="str">
            <v>补考一</v>
          </cell>
          <cell r="J1282" t="str">
            <v>50</v>
          </cell>
          <cell r="K1282" t="str">
            <v>周三7.8节 男子羽毛球</v>
          </cell>
          <cell r="L1282" t="str">
            <v>wpwl022/杨飞/助教</v>
          </cell>
          <cell r="M1282" t="str">
            <v>正常考试</v>
          </cell>
          <cell r="N1282" t="str">
            <v>2</v>
          </cell>
          <cell r="O1282" t="str">
            <v>电子商务学院</v>
          </cell>
          <cell r="P1282" t="str">
            <v>2023</v>
          </cell>
          <cell r="Q1282" t="str">
            <v>电子商务(国标)(西藏班)</v>
          </cell>
          <cell r="R1282" t="str">
            <v>电子商务239(西藏班)</v>
          </cell>
        </row>
        <row r="1283">
          <cell r="A1283" t="str">
            <v>2307380903</v>
          </cell>
          <cell r="B1283" t="str">
            <v>白玛卓玛</v>
          </cell>
          <cell r="C1283" t="str">
            <v>文化旅游学院</v>
          </cell>
          <cell r="D1283" t="str">
            <v>WL20437</v>
          </cell>
          <cell r="E1283" t="str">
            <v>体育与健康（4）</v>
          </cell>
          <cell r="F1283" t="str">
            <v>2</v>
          </cell>
          <cell r="G1283" t="str">
            <v>必修</v>
          </cell>
          <cell r="H1283" t="str">
            <v>公共必修课</v>
          </cell>
          <cell r="I1283" t="str">
            <v>缓考</v>
          </cell>
          <cell r="J1283" t="str">
            <v/>
          </cell>
          <cell r="K1283" t="str">
            <v>周三7.8节 男子乒乓球</v>
          </cell>
          <cell r="L1283" t="str">
            <v>wpwl2223109/王泽强/助教</v>
          </cell>
          <cell r="M1283" t="str">
            <v>正常考试</v>
          </cell>
          <cell r="N1283" t="str">
            <v>0</v>
          </cell>
          <cell r="O1283" t="str">
            <v>电子商务学院</v>
          </cell>
          <cell r="P1283" t="str">
            <v>2023</v>
          </cell>
          <cell r="Q1283" t="str">
            <v>电子商务(国标)(西藏班)</v>
          </cell>
          <cell r="R1283" t="str">
            <v>电子商务239(西藏班)</v>
          </cell>
        </row>
        <row r="1284">
          <cell r="A1284" t="str">
            <v>2307380851</v>
          </cell>
          <cell r="B1284" t="str">
            <v>祝浩星</v>
          </cell>
          <cell r="C1284" t="str">
            <v>文化旅游学院</v>
          </cell>
          <cell r="D1284" t="str">
            <v>WL20437</v>
          </cell>
          <cell r="E1284" t="str">
            <v>体育与健康（4）</v>
          </cell>
          <cell r="F1284" t="str">
            <v>2</v>
          </cell>
          <cell r="G1284" t="str">
            <v>必修</v>
          </cell>
          <cell r="H1284" t="str">
            <v>公共必修课</v>
          </cell>
          <cell r="I1284" t="str">
            <v>补考一</v>
          </cell>
          <cell r="J1284" t="str">
            <v>0</v>
          </cell>
          <cell r="K1284" t="str">
            <v>周二1.2节 男子体适能</v>
          </cell>
          <cell r="L1284" t="str">
            <v>wpwl2324101/王炳毅/助教</v>
          </cell>
          <cell r="M1284" t="str">
            <v>正常考试</v>
          </cell>
          <cell r="N1284" t="str">
            <v>2</v>
          </cell>
          <cell r="O1284" t="str">
            <v>电子商务学院</v>
          </cell>
          <cell r="P1284" t="str">
            <v>2023</v>
          </cell>
          <cell r="Q1284" t="str">
            <v>电子商务(国标)</v>
          </cell>
          <cell r="R1284" t="str">
            <v>电子商务238</v>
          </cell>
        </row>
        <row r="1285">
          <cell r="A1285" t="str">
            <v>2307380844</v>
          </cell>
          <cell r="B1285" t="str">
            <v>张芳</v>
          </cell>
          <cell r="C1285" t="str">
            <v>文化旅游学院</v>
          </cell>
          <cell r="D1285" t="str">
            <v>WL20437</v>
          </cell>
          <cell r="E1285" t="str">
            <v>体育与健康（4）</v>
          </cell>
          <cell r="F1285" t="str">
            <v>2</v>
          </cell>
          <cell r="G1285" t="str">
            <v>必修</v>
          </cell>
          <cell r="H1285" t="str">
            <v>公共必修课</v>
          </cell>
          <cell r="I1285" t="str">
            <v>缓考</v>
          </cell>
          <cell r="J1285" t="str">
            <v/>
          </cell>
          <cell r="K1285" t="str">
            <v>周二1.2节 女子瑜伽</v>
          </cell>
          <cell r="L1285" t="str">
            <v>wpwl2324202/章殿珍/初级</v>
          </cell>
          <cell r="M1285" t="str">
            <v>正常考试</v>
          </cell>
          <cell r="N1285" t="str">
            <v>0</v>
          </cell>
          <cell r="O1285" t="str">
            <v>电子商务学院</v>
          </cell>
          <cell r="P1285" t="str">
            <v>2023</v>
          </cell>
          <cell r="Q1285" t="str">
            <v>电子商务(国标)</v>
          </cell>
          <cell r="R1285" t="str">
            <v>电子商务238</v>
          </cell>
        </row>
        <row r="1286">
          <cell r="A1286" t="str">
            <v>2307380843</v>
          </cell>
          <cell r="B1286" t="str">
            <v>余清豪</v>
          </cell>
          <cell r="C1286" t="str">
            <v>文化旅游学院</v>
          </cell>
          <cell r="D1286" t="str">
            <v>WL20437</v>
          </cell>
          <cell r="E1286" t="str">
            <v>体育与健康（4）</v>
          </cell>
          <cell r="F1286" t="str">
            <v>2</v>
          </cell>
          <cell r="G1286" t="str">
            <v>必修</v>
          </cell>
          <cell r="H1286" t="str">
            <v>公共必修课</v>
          </cell>
          <cell r="I1286" t="str">
            <v>补考一</v>
          </cell>
          <cell r="J1286" t="str">
            <v>0</v>
          </cell>
          <cell r="K1286" t="str">
            <v>周二1.2节 男子足球</v>
          </cell>
          <cell r="L1286" t="str">
            <v>2019411/徐飞/讲师</v>
          </cell>
          <cell r="M1286" t="str">
            <v>正常考试</v>
          </cell>
          <cell r="N1286" t="str">
            <v>2</v>
          </cell>
          <cell r="O1286" t="str">
            <v>电子商务学院</v>
          </cell>
          <cell r="P1286" t="str">
            <v>2023</v>
          </cell>
          <cell r="Q1286" t="str">
            <v>电子商务(国标)</v>
          </cell>
          <cell r="R1286" t="str">
            <v>电子商务238</v>
          </cell>
        </row>
        <row r="1287">
          <cell r="A1287" t="str">
            <v>2301020332</v>
          </cell>
          <cell r="B1287" t="str">
            <v>檀馨</v>
          </cell>
          <cell r="C1287" t="str">
            <v>文化旅游学院</v>
          </cell>
          <cell r="D1287" t="str">
            <v>WL20437</v>
          </cell>
          <cell r="E1287" t="str">
            <v>体育与健康（4）</v>
          </cell>
          <cell r="F1287" t="str">
            <v>2</v>
          </cell>
          <cell r="G1287" t="str">
            <v>必修</v>
          </cell>
          <cell r="H1287" t="str">
            <v>公共必修课</v>
          </cell>
          <cell r="I1287" t="str">
            <v>补考一</v>
          </cell>
          <cell r="J1287" t="str">
            <v>38</v>
          </cell>
          <cell r="K1287" t="str">
            <v>周四5.6节  女子篮球2</v>
          </cell>
          <cell r="L1287" t="str">
            <v>wpwl027/张玉国/中级</v>
          </cell>
          <cell r="M1287" t="str">
            <v>正常考试</v>
          </cell>
          <cell r="N1287" t="str">
            <v>2</v>
          </cell>
          <cell r="O1287" t="str">
            <v>国际贸易学院</v>
          </cell>
          <cell r="P1287" t="str">
            <v>2023</v>
          </cell>
          <cell r="Q1287" t="str">
            <v>国际商务(国标)</v>
          </cell>
          <cell r="R1287" t="str">
            <v>国际商务233</v>
          </cell>
        </row>
        <row r="1288">
          <cell r="A1288" t="str">
            <v>2301010242</v>
          </cell>
          <cell r="B1288" t="str">
            <v>周炳呈</v>
          </cell>
          <cell r="C1288" t="str">
            <v>文化旅游学院</v>
          </cell>
          <cell r="D1288" t="str">
            <v>WL20437</v>
          </cell>
          <cell r="E1288" t="str">
            <v>体育与健康（4）</v>
          </cell>
          <cell r="F1288" t="str">
            <v>2</v>
          </cell>
          <cell r="G1288" t="str">
            <v>必修</v>
          </cell>
          <cell r="H1288" t="str">
            <v>公共必修课</v>
          </cell>
          <cell r="I1288" t="str">
            <v>补考一</v>
          </cell>
          <cell r="J1288" t="str">
            <v>0</v>
          </cell>
          <cell r="K1288" t="str">
            <v>周二3.4节 男子跳绳</v>
          </cell>
          <cell r="L1288" t="str">
            <v>wpwl2324113/李天阳/初级</v>
          </cell>
          <cell r="M1288" t="str">
            <v>正常考试</v>
          </cell>
          <cell r="N1288" t="str">
            <v>2</v>
          </cell>
          <cell r="O1288" t="str">
            <v>国际贸易学院</v>
          </cell>
          <cell r="P1288" t="str">
            <v>2023</v>
          </cell>
          <cell r="Q1288" t="str">
            <v>国际经济与贸易(国标)</v>
          </cell>
          <cell r="R1288" t="str">
            <v>国际经济与贸易232</v>
          </cell>
        </row>
        <row r="1289">
          <cell r="A1289" t="str">
            <v>2301010241</v>
          </cell>
          <cell r="B1289" t="str">
            <v>张顺</v>
          </cell>
          <cell r="C1289" t="str">
            <v>文化旅游学院</v>
          </cell>
          <cell r="D1289" t="str">
            <v>WL20437</v>
          </cell>
          <cell r="E1289" t="str">
            <v>体育与健康（4）</v>
          </cell>
          <cell r="F1289" t="str">
            <v>2</v>
          </cell>
          <cell r="G1289" t="str">
            <v>必修</v>
          </cell>
          <cell r="H1289" t="str">
            <v>公共必修课</v>
          </cell>
          <cell r="I1289" t="str">
            <v>补考一</v>
          </cell>
          <cell r="J1289" t="str">
            <v>0</v>
          </cell>
          <cell r="K1289" t="str">
            <v>周二3.4节 男子体适能</v>
          </cell>
          <cell r="L1289" t="str">
            <v>wpwl2324101/王炳毅/助教</v>
          </cell>
          <cell r="M1289" t="str">
            <v>正常考试</v>
          </cell>
          <cell r="N1289" t="str">
            <v>2</v>
          </cell>
          <cell r="O1289" t="str">
            <v>国际贸易学院</v>
          </cell>
          <cell r="P1289" t="str">
            <v>2023</v>
          </cell>
          <cell r="Q1289" t="str">
            <v>国际经济与贸易(国标)</v>
          </cell>
          <cell r="R1289" t="str">
            <v>国际经济与贸易232</v>
          </cell>
        </row>
        <row r="1290">
          <cell r="A1290" t="str">
            <v>2301010235</v>
          </cell>
          <cell r="B1290" t="str">
            <v>姚旺</v>
          </cell>
          <cell r="C1290" t="str">
            <v>文化旅游学院</v>
          </cell>
          <cell r="D1290" t="str">
            <v>WL20437</v>
          </cell>
          <cell r="E1290" t="str">
            <v>体育与健康（4）</v>
          </cell>
          <cell r="F1290" t="str">
            <v>2</v>
          </cell>
          <cell r="G1290" t="str">
            <v>必修</v>
          </cell>
          <cell r="H1290" t="str">
            <v>公共必修课</v>
          </cell>
          <cell r="I1290" t="str">
            <v>补考一</v>
          </cell>
          <cell r="J1290" t="str">
            <v>0</v>
          </cell>
          <cell r="K1290" t="str">
            <v>周二3.4节 男子跳绳</v>
          </cell>
          <cell r="L1290" t="str">
            <v>wpwl2324113/李天阳/初级</v>
          </cell>
          <cell r="M1290" t="str">
            <v>正常考试</v>
          </cell>
          <cell r="N1290" t="str">
            <v>2</v>
          </cell>
          <cell r="O1290" t="str">
            <v>国际贸易学院</v>
          </cell>
          <cell r="P1290" t="str">
            <v>2023</v>
          </cell>
          <cell r="Q1290" t="str">
            <v>国际经济与贸易(国标)</v>
          </cell>
          <cell r="R1290" t="str">
            <v>国际经济与贸易232</v>
          </cell>
        </row>
        <row r="1291">
          <cell r="A1291" t="str">
            <v>2307380832</v>
          </cell>
          <cell r="B1291" t="str">
            <v>王智慧</v>
          </cell>
          <cell r="C1291" t="str">
            <v>文化旅游学院</v>
          </cell>
          <cell r="D1291" t="str">
            <v>WL20437</v>
          </cell>
          <cell r="E1291" t="str">
            <v>体育与健康（4）</v>
          </cell>
          <cell r="F1291" t="str">
            <v>2</v>
          </cell>
          <cell r="G1291" t="str">
            <v>必修</v>
          </cell>
          <cell r="H1291" t="str">
            <v>公共必修课</v>
          </cell>
          <cell r="I1291" t="str">
            <v>缓考</v>
          </cell>
          <cell r="J1291" t="str">
            <v/>
          </cell>
          <cell r="K1291" t="str">
            <v>周二1.2节 女子篮球</v>
          </cell>
          <cell r="L1291" t="str">
            <v>WPWL001/赵易/助教</v>
          </cell>
          <cell r="M1291" t="str">
            <v>正常考试</v>
          </cell>
          <cell r="N1291" t="str">
            <v>0</v>
          </cell>
          <cell r="O1291" t="str">
            <v>电子商务学院</v>
          </cell>
          <cell r="P1291" t="str">
            <v>2023</v>
          </cell>
          <cell r="Q1291" t="str">
            <v>电子商务(国标)</v>
          </cell>
          <cell r="R1291" t="str">
            <v>电子商务238</v>
          </cell>
        </row>
        <row r="1292">
          <cell r="A1292" t="str">
            <v>2307380831</v>
          </cell>
          <cell r="B1292" t="str">
            <v>王志艺</v>
          </cell>
          <cell r="C1292" t="str">
            <v>文化旅游学院</v>
          </cell>
          <cell r="D1292" t="str">
            <v>WL20437</v>
          </cell>
          <cell r="E1292" t="str">
            <v>体育与健康（4）</v>
          </cell>
          <cell r="F1292" t="str">
            <v>2</v>
          </cell>
          <cell r="G1292" t="str">
            <v>必修</v>
          </cell>
          <cell r="H1292" t="str">
            <v>公共必修课</v>
          </cell>
          <cell r="I1292" t="str">
            <v>补考一</v>
          </cell>
          <cell r="J1292" t="str">
            <v>56</v>
          </cell>
          <cell r="K1292" t="str">
            <v>周二1.2节 男子网球</v>
          </cell>
          <cell r="L1292" t="str">
            <v>2007120/李碧波/副教授</v>
          </cell>
          <cell r="M1292" t="str">
            <v>正常考试</v>
          </cell>
          <cell r="N1292" t="str">
            <v>2</v>
          </cell>
          <cell r="O1292" t="str">
            <v>电子商务学院</v>
          </cell>
          <cell r="P1292" t="str">
            <v>2023</v>
          </cell>
          <cell r="Q1292" t="str">
            <v>电子商务(国标)</v>
          </cell>
          <cell r="R1292" t="str">
            <v>电子商务238</v>
          </cell>
        </row>
        <row r="1293">
          <cell r="A1293" t="str">
            <v>2307380823</v>
          </cell>
          <cell r="B1293" t="str">
            <v>乔家宝</v>
          </cell>
          <cell r="C1293" t="str">
            <v>文化旅游学院</v>
          </cell>
          <cell r="D1293" t="str">
            <v>WL20437</v>
          </cell>
          <cell r="E1293" t="str">
            <v>体育与健康（4）</v>
          </cell>
          <cell r="F1293" t="str">
            <v>2</v>
          </cell>
          <cell r="G1293" t="str">
            <v>必修</v>
          </cell>
          <cell r="H1293" t="str">
            <v>公共必修课</v>
          </cell>
          <cell r="I1293" t="str">
            <v>补考一</v>
          </cell>
          <cell r="J1293" t="str">
            <v>42</v>
          </cell>
          <cell r="K1293" t="str">
            <v>周二1.2节 男子跳绳</v>
          </cell>
          <cell r="L1293" t="str">
            <v>wpwl2324113/李天阳/初级</v>
          </cell>
          <cell r="M1293" t="str">
            <v>正常考试</v>
          </cell>
          <cell r="N1293" t="str">
            <v>2</v>
          </cell>
          <cell r="O1293" t="str">
            <v>电子商务学院</v>
          </cell>
          <cell r="P1293" t="str">
            <v>2023</v>
          </cell>
          <cell r="Q1293" t="str">
            <v>电子商务(国标)</v>
          </cell>
          <cell r="R1293" t="str">
            <v>电子商务238</v>
          </cell>
        </row>
        <row r="1294">
          <cell r="A1294" t="str">
            <v>2307380822</v>
          </cell>
          <cell r="B1294" t="str">
            <v>刘一博</v>
          </cell>
          <cell r="C1294" t="str">
            <v>文化旅游学院</v>
          </cell>
          <cell r="D1294" t="str">
            <v>WL20437</v>
          </cell>
          <cell r="E1294" t="str">
            <v>体育与健康（4）</v>
          </cell>
          <cell r="F1294" t="str">
            <v>2</v>
          </cell>
          <cell r="G1294" t="str">
            <v>必修</v>
          </cell>
          <cell r="H1294" t="str">
            <v>公共必修课</v>
          </cell>
          <cell r="I1294" t="str">
            <v>补考一</v>
          </cell>
          <cell r="J1294" t="str">
            <v>52</v>
          </cell>
          <cell r="K1294" t="str">
            <v>周二1.2节 男子跳绳</v>
          </cell>
          <cell r="L1294" t="str">
            <v>wpwl2324113/李天阳/初级</v>
          </cell>
          <cell r="M1294" t="str">
            <v>正常考试</v>
          </cell>
          <cell r="N1294" t="str">
            <v>2</v>
          </cell>
          <cell r="O1294" t="str">
            <v>电子商务学院</v>
          </cell>
          <cell r="P1294" t="str">
            <v>2023</v>
          </cell>
          <cell r="Q1294" t="str">
            <v>电子商务(国标)</v>
          </cell>
          <cell r="R1294" t="str">
            <v>电子商务238</v>
          </cell>
        </row>
        <row r="1295">
          <cell r="A1295" t="str">
            <v>2307380821</v>
          </cell>
          <cell r="B1295" t="str">
            <v>梁云浩</v>
          </cell>
          <cell r="C1295" t="str">
            <v>文化旅游学院</v>
          </cell>
          <cell r="D1295" t="str">
            <v>WL20437</v>
          </cell>
          <cell r="E1295" t="str">
            <v>体育与健康（4）</v>
          </cell>
          <cell r="F1295" t="str">
            <v>2</v>
          </cell>
          <cell r="G1295" t="str">
            <v>必修</v>
          </cell>
          <cell r="H1295" t="str">
            <v>公共必修课</v>
          </cell>
          <cell r="I1295" t="str">
            <v>缓考</v>
          </cell>
          <cell r="J1295" t="str">
            <v/>
          </cell>
          <cell r="K1295" t="str">
            <v>周二1.2节 男子足球</v>
          </cell>
          <cell r="L1295" t="str">
            <v>2019411/徐飞/讲师</v>
          </cell>
          <cell r="M1295" t="str">
            <v>正常考试</v>
          </cell>
          <cell r="N1295" t="str">
            <v>0</v>
          </cell>
          <cell r="O1295" t="str">
            <v>电子商务学院</v>
          </cell>
          <cell r="P1295" t="str">
            <v>2023</v>
          </cell>
          <cell r="Q1295" t="str">
            <v>电子商务(国标)</v>
          </cell>
          <cell r="R1295" t="str">
            <v>电子商务238</v>
          </cell>
        </row>
        <row r="1296">
          <cell r="A1296" t="str">
            <v>2307380819</v>
          </cell>
          <cell r="B1296" t="str">
            <v>李文俊</v>
          </cell>
          <cell r="C1296" t="str">
            <v>文化旅游学院</v>
          </cell>
          <cell r="D1296" t="str">
            <v>WL20437</v>
          </cell>
          <cell r="E1296" t="str">
            <v>体育与健康（4）</v>
          </cell>
          <cell r="F1296" t="str">
            <v>2</v>
          </cell>
          <cell r="G1296" t="str">
            <v>必修</v>
          </cell>
          <cell r="H1296" t="str">
            <v>公共必修课</v>
          </cell>
          <cell r="I1296" t="str">
            <v>补考一</v>
          </cell>
          <cell r="J1296" t="str">
            <v>0</v>
          </cell>
          <cell r="K1296" t="str">
            <v>周二1.2节 男子体适能</v>
          </cell>
          <cell r="L1296" t="str">
            <v>wpwl2324101/王炳毅/助教</v>
          </cell>
          <cell r="M1296" t="str">
            <v>正常考试</v>
          </cell>
          <cell r="N1296" t="str">
            <v>2</v>
          </cell>
          <cell r="O1296" t="str">
            <v>电子商务学院</v>
          </cell>
          <cell r="P1296" t="str">
            <v>2023</v>
          </cell>
          <cell r="Q1296" t="str">
            <v>电子商务(国标)</v>
          </cell>
          <cell r="R1296" t="str">
            <v>电子商务238</v>
          </cell>
        </row>
        <row r="1297">
          <cell r="A1297" t="str">
            <v>2307380818</v>
          </cell>
          <cell r="B1297" t="str">
            <v>李施伟</v>
          </cell>
          <cell r="C1297" t="str">
            <v>文化旅游学院</v>
          </cell>
          <cell r="D1297" t="str">
            <v>WL20437</v>
          </cell>
          <cell r="E1297" t="str">
            <v>体育与健康（4）</v>
          </cell>
          <cell r="F1297" t="str">
            <v>2</v>
          </cell>
          <cell r="G1297" t="str">
            <v>必修</v>
          </cell>
          <cell r="H1297" t="str">
            <v>公共必修课</v>
          </cell>
          <cell r="I1297" t="str">
            <v>补考一</v>
          </cell>
          <cell r="J1297" t="str">
            <v>0</v>
          </cell>
          <cell r="K1297" t="str">
            <v>周二1.2节 男子体适能</v>
          </cell>
          <cell r="L1297" t="str">
            <v>wpwl2324101/王炳毅/助教</v>
          </cell>
          <cell r="M1297" t="str">
            <v>正常考试</v>
          </cell>
          <cell r="N1297" t="str">
            <v>2</v>
          </cell>
          <cell r="O1297" t="str">
            <v>电子商务学院</v>
          </cell>
          <cell r="P1297" t="str">
            <v>2023</v>
          </cell>
          <cell r="Q1297" t="str">
            <v>电子商务(国标)</v>
          </cell>
          <cell r="R1297" t="str">
            <v>电子商务238</v>
          </cell>
        </row>
        <row r="1298">
          <cell r="A1298" t="str">
            <v>2307380813</v>
          </cell>
          <cell r="B1298" t="str">
            <v>黄文昕</v>
          </cell>
          <cell r="C1298" t="str">
            <v>文化旅游学院</v>
          </cell>
          <cell r="D1298" t="str">
            <v>WL20437</v>
          </cell>
          <cell r="E1298" t="str">
            <v>体育与健康（4）</v>
          </cell>
          <cell r="F1298" t="str">
            <v>2</v>
          </cell>
          <cell r="G1298" t="str">
            <v>必修</v>
          </cell>
          <cell r="H1298" t="str">
            <v>公共必修课</v>
          </cell>
          <cell r="I1298" t="str">
            <v>补考一</v>
          </cell>
          <cell r="J1298" t="str">
            <v>52</v>
          </cell>
          <cell r="K1298" t="str">
            <v>周二1.2节 男子跳绳</v>
          </cell>
          <cell r="L1298" t="str">
            <v>wpwl2324113/李天阳/初级</v>
          </cell>
          <cell r="M1298" t="str">
            <v>正常考试</v>
          </cell>
          <cell r="N1298" t="str">
            <v>2</v>
          </cell>
          <cell r="O1298" t="str">
            <v>电子商务学院</v>
          </cell>
          <cell r="P1298" t="str">
            <v>2023</v>
          </cell>
          <cell r="Q1298" t="str">
            <v>电子商务(国标)</v>
          </cell>
          <cell r="R1298" t="str">
            <v>电子商务238</v>
          </cell>
        </row>
        <row r="1299">
          <cell r="A1299" t="str">
            <v>2307380733</v>
          </cell>
          <cell r="B1299" t="str">
            <v>孙永成</v>
          </cell>
          <cell r="C1299" t="str">
            <v>文化旅游学院</v>
          </cell>
          <cell r="D1299" t="str">
            <v>WL20437</v>
          </cell>
          <cell r="E1299" t="str">
            <v>体育与健康（4）</v>
          </cell>
          <cell r="F1299" t="str">
            <v>2</v>
          </cell>
          <cell r="G1299" t="str">
            <v>必修</v>
          </cell>
          <cell r="H1299" t="str">
            <v>体育模块</v>
          </cell>
          <cell r="I1299" t="str">
            <v>补考一</v>
          </cell>
          <cell r="J1299" t="str">
            <v>0</v>
          </cell>
          <cell r="K1299" t="str">
            <v>周二1.2节 男子体适能</v>
          </cell>
          <cell r="L1299" t="str">
            <v>wpwl2324101/王炳毅/助教</v>
          </cell>
          <cell r="M1299" t="str">
            <v>正常考试</v>
          </cell>
          <cell r="N1299" t="str">
            <v>2</v>
          </cell>
          <cell r="O1299" t="str">
            <v>电子商务学院</v>
          </cell>
          <cell r="P1299" t="str">
            <v>2024</v>
          </cell>
          <cell r="Q1299" t="str">
            <v>电子商务(国标)</v>
          </cell>
          <cell r="R1299" t="str">
            <v>电子商务244</v>
          </cell>
        </row>
        <row r="1300">
          <cell r="A1300" t="str">
            <v>2307380712</v>
          </cell>
          <cell r="B1300" t="str">
            <v>胡邦</v>
          </cell>
          <cell r="C1300" t="str">
            <v>文化旅游学院</v>
          </cell>
          <cell r="D1300" t="str">
            <v>WL20437</v>
          </cell>
          <cell r="E1300" t="str">
            <v>体育与健康（4）</v>
          </cell>
          <cell r="F1300" t="str">
            <v>2</v>
          </cell>
          <cell r="G1300" t="str">
            <v>必修</v>
          </cell>
          <cell r="H1300" t="str">
            <v>公共必修课</v>
          </cell>
          <cell r="I1300" t="str">
            <v>补考一</v>
          </cell>
          <cell r="J1300" t="str">
            <v>58</v>
          </cell>
          <cell r="K1300" t="str">
            <v>周二1.2节 男子网球</v>
          </cell>
          <cell r="L1300" t="str">
            <v>2007120/李碧波/副教授</v>
          </cell>
          <cell r="M1300" t="str">
            <v>正常考试</v>
          </cell>
          <cell r="N1300" t="str">
            <v>2</v>
          </cell>
          <cell r="O1300" t="str">
            <v>电子商务学院</v>
          </cell>
          <cell r="P1300" t="str">
            <v>2023</v>
          </cell>
          <cell r="Q1300" t="str">
            <v>电子商务(国标)</v>
          </cell>
          <cell r="R1300" t="str">
            <v>电子商务237</v>
          </cell>
        </row>
        <row r="1301">
          <cell r="A1301" t="str">
            <v>2301010233</v>
          </cell>
          <cell r="B1301" t="str">
            <v>武帝</v>
          </cell>
          <cell r="C1301" t="str">
            <v>文化旅游学院</v>
          </cell>
          <cell r="D1301" t="str">
            <v>WL20437</v>
          </cell>
          <cell r="E1301" t="str">
            <v>体育与健康（4）</v>
          </cell>
          <cell r="F1301" t="str">
            <v>2</v>
          </cell>
          <cell r="G1301" t="str">
            <v>必修</v>
          </cell>
          <cell r="H1301" t="str">
            <v>公共必修课</v>
          </cell>
          <cell r="I1301" t="str">
            <v>补考一</v>
          </cell>
          <cell r="J1301" t="str">
            <v>20</v>
          </cell>
          <cell r="K1301" t="str">
            <v>周二3.4节 男子体适能</v>
          </cell>
          <cell r="L1301" t="str">
            <v>wpwl2324101/王炳毅/助教</v>
          </cell>
          <cell r="M1301" t="str">
            <v>正常考试</v>
          </cell>
          <cell r="N1301" t="str">
            <v>2</v>
          </cell>
          <cell r="O1301" t="str">
            <v>国际贸易学院</v>
          </cell>
          <cell r="P1301" t="str">
            <v>2023</v>
          </cell>
          <cell r="Q1301" t="str">
            <v>国际经济与贸易(国标)</v>
          </cell>
          <cell r="R1301" t="str">
            <v>国际经济与贸易232</v>
          </cell>
        </row>
        <row r="1302">
          <cell r="A1302" t="str">
            <v>2301010232</v>
          </cell>
          <cell r="B1302" t="str">
            <v>王鑫</v>
          </cell>
          <cell r="C1302" t="str">
            <v>文化旅游学院</v>
          </cell>
          <cell r="D1302" t="str">
            <v>WL20437</v>
          </cell>
          <cell r="E1302" t="str">
            <v>体育与健康（4）</v>
          </cell>
          <cell r="F1302" t="str">
            <v>2</v>
          </cell>
          <cell r="G1302" t="str">
            <v>必修</v>
          </cell>
          <cell r="H1302" t="str">
            <v>公共必修课</v>
          </cell>
          <cell r="I1302" t="str">
            <v>补考一</v>
          </cell>
          <cell r="J1302" t="str">
            <v>0</v>
          </cell>
          <cell r="K1302" t="str">
            <v>周二3.4节 男子跳绳</v>
          </cell>
          <cell r="L1302" t="str">
            <v>wpwl2324113/李天阳/初级</v>
          </cell>
          <cell r="M1302" t="str">
            <v>正常考试</v>
          </cell>
          <cell r="N1302" t="str">
            <v>2</v>
          </cell>
          <cell r="O1302" t="str">
            <v>国际贸易学院</v>
          </cell>
          <cell r="P1302" t="str">
            <v>2023</v>
          </cell>
          <cell r="Q1302" t="str">
            <v>国际经济与贸易(国标)</v>
          </cell>
          <cell r="R1302" t="str">
            <v>国际经济与贸易232</v>
          </cell>
        </row>
        <row r="1303">
          <cell r="A1303" t="str">
            <v>2301010226</v>
          </cell>
          <cell r="B1303" t="str">
            <v>司来睿</v>
          </cell>
          <cell r="C1303" t="str">
            <v>文化旅游学院</v>
          </cell>
          <cell r="D1303" t="str">
            <v>WL20437</v>
          </cell>
          <cell r="E1303" t="str">
            <v>体育与健康（4）</v>
          </cell>
          <cell r="F1303" t="str">
            <v>2</v>
          </cell>
          <cell r="G1303" t="str">
            <v>必修</v>
          </cell>
          <cell r="H1303" t="str">
            <v>公共必修课</v>
          </cell>
          <cell r="I1303" t="str">
            <v>补考一</v>
          </cell>
          <cell r="J1303" t="str">
            <v>20</v>
          </cell>
          <cell r="K1303" t="str">
            <v>周二3.4节 男子体适能</v>
          </cell>
          <cell r="L1303" t="str">
            <v>wpwl2324101/王炳毅/助教</v>
          </cell>
          <cell r="M1303" t="str">
            <v>正常考试</v>
          </cell>
          <cell r="N1303" t="str">
            <v>2</v>
          </cell>
          <cell r="O1303" t="str">
            <v>国际贸易学院</v>
          </cell>
          <cell r="P1303" t="str">
            <v>2023</v>
          </cell>
          <cell r="Q1303" t="str">
            <v>国际经济与贸易(国标)</v>
          </cell>
          <cell r="R1303" t="str">
            <v>国际经济与贸易232</v>
          </cell>
        </row>
        <row r="1304">
          <cell r="A1304" t="str">
            <v>2301010225</v>
          </cell>
          <cell r="B1304" t="str">
            <v>沈阳</v>
          </cell>
          <cell r="C1304" t="str">
            <v>文化旅游学院</v>
          </cell>
          <cell r="D1304" t="str">
            <v>WL20437</v>
          </cell>
          <cell r="E1304" t="str">
            <v>体育与健康（4）</v>
          </cell>
          <cell r="F1304" t="str">
            <v>2</v>
          </cell>
          <cell r="G1304" t="str">
            <v>必修</v>
          </cell>
          <cell r="H1304" t="str">
            <v>公共必修课</v>
          </cell>
          <cell r="I1304" t="str">
            <v>补考一</v>
          </cell>
          <cell r="J1304" t="str">
            <v>0</v>
          </cell>
          <cell r="K1304" t="str">
            <v>周二3.4节 男子跳绳</v>
          </cell>
          <cell r="L1304" t="str">
            <v>wpwl2324113/李天阳/初级</v>
          </cell>
          <cell r="M1304" t="str">
            <v>正常考试</v>
          </cell>
          <cell r="N1304" t="str">
            <v>2</v>
          </cell>
          <cell r="O1304" t="str">
            <v>国际贸易学院</v>
          </cell>
          <cell r="P1304" t="str">
            <v>2023</v>
          </cell>
          <cell r="Q1304" t="str">
            <v>国际经济与贸易(国标)</v>
          </cell>
          <cell r="R1304" t="str">
            <v>国际经济与贸易232</v>
          </cell>
        </row>
        <row r="1305">
          <cell r="A1305" t="str">
            <v>2301010213</v>
          </cell>
          <cell r="B1305" t="str">
            <v>刘标标</v>
          </cell>
          <cell r="C1305" t="str">
            <v>文化旅游学院</v>
          </cell>
          <cell r="D1305" t="str">
            <v>WL20437</v>
          </cell>
          <cell r="E1305" t="str">
            <v>体育与健康（4）</v>
          </cell>
          <cell r="F1305" t="str">
            <v>2</v>
          </cell>
          <cell r="G1305" t="str">
            <v>必修</v>
          </cell>
          <cell r="H1305" t="str">
            <v>公共必修课</v>
          </cell>
          <cell r="I1305" t="str">
            <v>补考一</v>
          </cell>
          <cell r="J1305" t="str">
            <v>20</v>
          </cell>
          <cell r="K1305" t="str">
            <v>周二3.4节 男子体适能</v>
          </cell>
          <cell r="L1305" t="str">
            <v>wpwl2324101/王炳毅/助教</v>
          </cell>
          <cell r="M1305" t="str">
            <v>正常考试</v>
          </cell>
          <cell r="N1305" t="str">
            <v>2</v>
          </cell>
          <cell r="O1305" t="str">
            <v>国际贸易学院</v>
          </cell>
          <cell r="P1305" t="str">
            <v>2023</v>
          </cell>
          <cell r="Q1305" t="str">
            <v>国际经济与贸易(国标)</v>
          </cell>
          <cell r="R1305" t="str">
            <v>国际经济与贸易232</v>
          </cell>
        </row>
        <row r="1306">
          <cell r="A1306" t="str">
            <v>2301010208</v>
          </cell>
          <cell r="B1306" t="str">
            <v>黄开宝</v>
          </cell>
          <cell r="C1306" t="str">
            <v>文化旅游学院</v>
          </cell>
          <cell r="D1306" t="str">
            <v>WL20437</v>
          </cell>
          <cell r="E1306" t="str">
            <v>体育与健康（4）</v>
          </cell>
          <cell r="F1306" t="str">
            <v>2</v>
          </cell>
          <cell r="G1306" t="str">
            <v>必修</v>
          </cell>
          <cell r="H1306" t="str">
            <v>公共必修课</v>
          </cell>
          <cell r="I1306" t="str">
            <v>补考一</v>
          </cell>
          <cell r="J1306" t="str">
            <v>20</v>
          </cell>
          <cell r="K1306" t="str">
            <v>周二3.4节 男子体适能</v>
          </cell>
          <cell r="L1306" t="str">
            <v>wpwl2324101/王炳毅/助教</v>
          </cell>
          <cell r="M1306" t="str">
            <v>正常考试</v>
          </cell>
          <cell r="N1306" t="str">
            <v>2</v>
          </cell>
          <cell r="O1306" t="str">
            <v>国际贸易学院</v>
          </cell>
          <cell r="P1306" t="str">
            <v>2023</v>
          </cell>
          <cell r="Q1306" t="str">
            <v>国际经济与贸易(国标)</v>
          </cell>
          <cell r="R1306" t="str">
            <v>国际经济与贸易232</v>
          </cell>
        </row>
        <row r="1307">
          <cell r="A1307" t="str">
            <v>2301010206</v>
          </cell>
          <cell r="B1307" t="str">
            <v>韩叶鑫</v>
          </cell>
          <cell r="C1307" t="str">
            <v>文化旅游学院</v>
          </cell>
          <cell r="D1307" t="str">
            <v>WL20437</v>
          </cell>
          <cell r="E1307" t="str">
            <v>体育与健康（4）</v>
          </cell>
          <cell r="F1307" t="str">
            <v>2</v>
          </cell>
          <cell r="G1307" t="str">
            <v>必修</v>
          </cell>
          <cell r="H1307" t="str">
            <v>公共必修课</v>
          </cell>
          <cell r="I1307" t="str">
            <v>补考一</v>
          </cell>
          <cell r="J1307" t="str">
            <v>0</v>
          </cell>
          <cell r="K1307" t="str">
            <v>周二3.4节 男子体适能</v>
          </cell>
          <cell r="L1307" t="str">
            <v>wpwl2324101/王炳毅/助教</v>
          </cell>
          <cell r="M1307" t="str">
            <v>正常考试</v>
          </cell>
          <cell r="N1307" t="str">
            <v>2</v>
          </cell>
          <cell r="O1307" t="str">
            <v>国际贸易学院</v>
          </cell>
          <cell r="P1307" t="str">
            <v>2023</v>
          </cell>
          <cell r="Q1307" t="str">
            <v>国际经济与贸易(国标)</v>
          </cell>
          <cell r="R1307" t="str">
            <v>国际经济与贸易232</v>
          </cell>
        </row>
        <row r="1308">
          <cell r="A1308" t="str">
            <v>2307380639</v>
          </cell>
          <cell r="B1308" t="str">
            <v>杨志远</v>
          </cell>
          <cell r="C1308" t="str">
            <v>文化旅游学院</v>
          </cell>
          <cell r="D1308" t="str">
            <v>WL20437</v>
          </cell>
          <cell r="E1308" t="str">
            <v>体育与健康（4）</v>
          </cell>
          <cell r="F1308" t="str">
            <v>2</v>
          </cell>
          <cell r="G1308" t="str">
            <v>必修</v>
          </cell>
          <cell r="H1308" t="str">
            <v>公共必修课</v>
          </cell>
          <cell r="I1308" t="str">
            <v>补考一</v>
          </cell>
          <cell r="J1308" t="str">
            <v>0</v>
          </cell>
          <cell r="K1308" t="str">
            <v>周二1.2节 男子跳绳</v>
          </cell>
          <cell r="L1308" t="str">
            <v>wpwl2324113/李天阳/初级</v>
          </cell>
          <cell r="M1308" t="str">
            <v>正常考试</v>
          </cell>
          <cell r="N1308" t="str">
            <v>2</v>
          </cell>
          <cell r="O1308" t="str">
            <v>电子商务学院</v>
          </cell>
          <cell r="P1308" t="str">
            <v>2023</v>
          </cell>
          <cell r="Q1308" t="str">
            <v>电子商务(国标)</v>
          </cell>
          <cell r="R1308" t="str">
            <v>电子商务236</v>
          </cell>
        </row>
        <row r="1309">
          <cell r="A1309" t="str">
            <v>2307380607</v>
          </cell>
          <cell r="B1309" t="str">
            <v>巩雨豪</v>
          </cell>
          <cell r="C1309" t="str">
            <v>文化旅游学院</v>
          </cell>
          <cell r="D1309" t="str">
            <v>WL20437</v>
          </cell>
          <cell r="E1309" t="str">
            <v>体育与健康（4）</v>
          </cell>
          <cell r="F1309" t="str">
            <v>2</v>
          </cell>
          <cell r="G1309" t="str">
            <v>必修</v>
          </cell>
          <cell r="H1309" t="str">
            <v>公共必修课</v>
          </cell>
          <cell r="I1309" t="str">
            <v>补考一</v>
          </cell>
          <cell r="J1309" t="str">
            <v>0</v>
          </cell>
          <cell r="K1309" t="str">
            <v>周二1.2节 男子跳绳</v>
          </cell>
          <cell r="L1309" t="str">
            <v>wpwl2324113/李天阳/初级</v>
          </cell>
          <cell r="M1309" t="str">
            <v>正常考试</v>
          </cell>
          <cell r="N1309" t="str">
            <v>2</v>
          </cell>
          <cell r="O1309" t="str">
            <v>电子商务学院</v>
          </cell>
          <cell r="P1309" t="str">
            <v>2023</v>
          </cell>
          <cell r="Q1309" t="str">
            <v>电子商务(国标)</v>
          </cell>
          <cell r="R1309" t="str">
            <v>电子商务236</v>
          </cell>
        </row>
        <row r="1310">
          <cell r="A1310" t="str">
            <v>2307380550</v>
          </cell>
          <cell r="B1310" t="str">
            <v>周文杰</v>
          </cell>
          <cell r="C1310" t="str">
            <v>文化旅游学院</v>
          </cell>
          <cell r="D1310" t="str">
            <v>WL20437</v>
          </cell>
          <cell r="E1310" t="str">
            <v>体育与健康（4）</v>
          </cell>
          <cell r="F1310" t="str">
            <v>2</v>
          </cell>
          <cell r="G1310" t="str">
            <v>必修</v>
          </cell>
          <cell r="H1310" t="str">
            <v>公共必修课</v>
          </cell>
          <cell r="I1310" t="str">
            <v>补考一</v>
          </cell>
          <cell r="J1310" t="str">
            <v>0</v>
          </cell>
          <cell r="K1310" t="str">
            <v>周二1.2节 男子跳绳</v>
          </cell>
          <cell r="L1310" t="str">
            <v>wpwl2324113/李天阳/初级</v>
          </cell>
          <cell r="M1310" t="str">
            <v>正常考试</v>
          </cell>
          <cell r="N1310" t="str">
            <v>2</v>
          </cell>
          <cell r="O1310" t="str">
            <v>电子商务学院</v>
          </cell>
          <cell r="P1310" t="str">
            <v>2023</v>
          </cell>
          <cell r="Q1310" t="str">
            <v>电子商务(国标)</v>
          </cell>
          <cell r="R1310" t="str">
            <v>电子商务235</v>
          </cell>
        </row>
        <row r="1311">
          <cell r="A1311" t="str">
            <v>2304170738</v>
          </cell>
          <cell r="B1311" t="str">
            <v>杨李</v>
          </cell>
          <cell r="C1311" t="str">
            <v>文化旅游学院</v>
          </cell>
          <cell r="D1311" t="str">
            <v>WL20437</v>
          </cell>
          <cell r="E1311" t="str">
            <v>体育与健康（4）</v>
          </cell>
          <cell r="F1311" t="str">
            <v>2</v>
          </cell>
          <cell r="G1311" t="str">
            <v>必修</v>
          </cell>
          <cell r="H1311" t="str">
            <v>公共必修课</v>
          </cell>
          <cell r="I1311" t="str">
            <v>补考一</v>
          </cell>
          <cell r="J1311" t="str">
            <v>0</v>
          </cell>
          <cell r="K1311" t="str">
            <v>周二3.4节 男子体适能</v>
          </cell>
          <cell r="L1311" t="str">
            <v>wpwl2324101/王炳毅/助教</v>
          </cell>
          <cell r="M1311" t="str">
            <v>正常考试</v>
          </cell>
          <cell r="N1311" t="str">
            <v>2</v>
          </cell>
          <cell r="O1311" t="str">
            <v>信息工程学院</v>
          </cell>
          <cell r="P1311" t="str">
            <v>2023</v>
          </cell>
          <cell r="Q1311" t="str">
            <v>计算机应用技术(国标)</v>
          </cell>
          <cell r="R1311" t="str">
            <v>计算机应用技术237</v>
          </cell>
        </row>
        <row r="1312">
          <cell r="A1312" t="str">
            <v>2304170704</v>
          </cell>
          <cell r="B1312" t="str">
            <v>董伊格</v>
          </cell>
          <cell r="C1312" t="str">
            <v>文化旅游学院</v>
          </cell>
          <cell r="D1312" t="str">
            <v>WL20437</v>
          </cell>
          <cell r="E1312" t="str">
            <v>体育与健康（4）</v>
          </cell>
          <cell r="F1312" t="str">
            <v>2</v>
          </cell>
          <cell r="G1312" t="str">
            <v>必修</v>
          </cell>
          <cell r="H1312" t="str">
            <v>公共必修课</v>
          </cell>
          <cell r="I1312" t="str">
            <v>补考一</v>
          </cell>
          <cell r="J1312" t="str">
            <v>0</v>
          </cell>
          <cell r="K1312" t="str">
            <v>周二3.4节 男子体适能</v>
          </cell>
          <cell r="L1312" t="str">
            <v>wpwl2324101/王炳毅/助教</v>
          </cell>
          <cell r="M1312" t="str">
            <v>正常考试</v>
          </cell>
          <cell r="N1312" t="str">
            <v>2</v>
          </cell>
          <cell r="O1312" t="str">
            <v>信息工程学院</v>
          </cell>
          <cell r="P1312" t="str">
            <v>2023</v>
          </cell>
          <cell r="Q1312" t="str">
            <v>计算机应用技术(国标)</v>
          </cell>
          <cell r="R1312" t="str">
            <v>计算机应用技术237</v>
          </cell>
        </row>
        <row r="1313">
          <cell r="A1313" t="str">
            <v>2304170633</v>
          </cell>
          <cell r="B1313" t="str">
            <v>王文昊</v>
          </cell>
          <cell r="C1313" t="str">
            <v>文化旅游学院</v>
          </cell>
          <cell r="D1313" t="str">
            <v>WL20437</v>
          </cell>
          <cell r="E1313" t="str">
            <v>体育与健康（4）</v>
          </cell>
          <cell r="F1313" t="str">
            <v>2</v>
          </cell>
          <cell r="G1313" t="str">
            <v>必修</v>
          </cell>
          <cell r="H1313" t="str">
            <v>公共必修课</v>
          </cell>
          <cell r="I1313" t="str">
            <v>缓考</v>
          </cell>
          <cell r="J1313" t="str">
            <v/>
          </cell>
          <cell r="K1313" t="str">
            <v>周四1.2节 男子气排球</v>
          </cell>
          <cell r="L1313" t="str">
            <v>wpwl017/王平/副高级</v>
          </cell>
          <cell r="M1313" t="str">
            <v>正常考试</v>
          </cell>
          <cell r="N1313" t="str">
            <v>0</v>
          </cell>
          <cell r="O1313" t="str">
            <v>信息工程学院</v>
          </cell>
          <cell r="P1313" t="str">
            <v>2023</v>
          </cell>
          <cell r="Q1313" t="str">
            <v>计算机应用技术(国标)</v>
          </cell>
          <cell r="R1313" t="str">
            <v>计算机应用技术236</v>
          </cell>
        </row>
        <row r="1314">
          <cell r="A1314" t="str">
            <v>2304170549</v>
          </cell>
          <cell r="B1314" t="str">
            <v>周其健</v>
          </cell>
          <cell r="C1314" t="str">
            <v>文化旅游学院</v>
          </cell>
          <cell r="D1314" t="str">
            <v>WL20437</v>
          </cell>
          <cell r="E1314" t="str">
            <v>体育与健康（4）</v>
          </cell>
          <cell r="F1314" t="str">
            <v>2</v>
          </cell>
          <cell r="G1314" t="str">
            <v>必修</v>
          </cell>
          <cell r="H1314" t="str">
            <v>公共必修课</v>
          </cell>
          <cell r="I1314" t="str">
            <v>缓考</v>
          </cell>
          <cell r="J1314" t="str">
            <v/>
          </cell>
          <cell r="K1314" t="str">
            <v>周四1.2节 男子气排球</v>
          </cell>
          <cell r="L1314" t="str">
            <v>wpwl017/王平/副高级</v>
          </cell>
          <cell r="M1314" t="str">
            <v>正常考试</v>
          </cell>
          <cell r="N1314" t="str">
            <v>0</v>
          </cell>
          <cell r="O1314" t="str">
            <v>信息工程学院</v>
          </cell>
          <cell r="P1314" t="str">
            <v>2023</v>
          </cell>
          <cell r="Q1314" t="str">
            <v>计算机应用技术(国标)</v>
          </cell>
          <cell r="R1314" t="str">
            <v>计算机应用技术235</v>
          </cell>
        </row>
        <row r="1315">
          <cell r="A1315" t="str">
            <v>2301010202</v>
          </cell>
          <cell r="B1315" t="str">
            <v>程坤</v>
          </cell>
          <cell r="C1315" t="str">
            <v>文化旅游学院</v>
          </cell>
          <cell r="D1315" t="str">
            <v>WL20437</v>
          </cell>
          <cell r="E1315" t="str">
            <v>体育与健康（4）</v>
          </cell>
          <cell r="F1315" t="str">
            <v>2</v>
          </cell>
          <cell r="G1315" t="str">
            <v>必修</v>
          </cell>
          <cell r="H1315" t="str">
            <v>公共必修课</v>
          </cell>
          <cell r="I1315" t="str">
            <v>补考一</v>
          </cell>
          <cell r="J1315" t="str">
            <v>0</v>
          </cell>
          <cell r="K1315" t="str">
            <v>周二3.4节 男子跳绳</v>
          </cell>
          <cell r="L1315" t="str">
            <v>wpwl2324113/李天阳/初级</v>
          </cell>
          <cell r="M1315" t="str">
            <v>正常考试</v>
          </cell>
          <cell r="N1315" t="str">
            <v>2</v>
          </cell>
          <cell r="O1315" t="str">
            <v>国际贸易学院</v>
          </cell>
          <cell r="P1315" t="str">
            <v>2023</v>
          </cell>
          <cell r="Q1315" t="str">
            <v>国际经济与贸易(国标)</v>
          </cell>
          <cell r="R1315" t="str">
            <v>国际经济与贸易232</v>
          </cell>
        </row>
        <row r="1316">
          <cell r="A1316" t="str">
            <v>2307380516</v>
          </cell>
          <cell r="B1316" t="str">
            <v>李岳</v>
          </cell>
          <cell r="C1316" t="str">
            <v>文化旅游学院</v>
          </cell>
          <cell r="D1316" t="str">
            <v>WL20437</v>
          </cell>
          <cell r="E1316" t="str">
            <v>体育与健康（4）</v>
          </cell>
          <cell r="F1316" t="str">
            <v>2</v>
          </cell>
          <cell r="G1316" t="str">
            <v>必修</v>
          </cell>
          <cell r="H1316" t="str">
            <v>公共必修课</v>
          </cell>
          <cell r="I1316" t="str">
            <v>补考一</v>
          </cell>
          <cell r="J1316" t="str">
            <v>0</v>
          </cell>
          <cell r="K1316" t="str">
            <v>周二1.2节 男子跳绳</v>
          </cell>
          <cell r="L1316" t="str">
            <v>wpwl2324113/李天阳/初级</v>
          </cell>
          <cell r="M1316" t="str">
            <v>正常考试</v>
          </cell>
          <cell r="N1316" t="str">
            <v>2</v>
          </cell>
          <cell r="O1316" t="str">
            <v>电子商务学院</v>
          </cell>
          <cell r="P1316" t="str">
            <v>2023</v>
          </cell>
          <cell r="Q1316" t="str">
            <v>电子商务(国标)</v>
          </cell>
          <cell r="R1316" t="str">
            <v>电子商务235</v>
          </cell>
        </row>
        <row r="1317">
          <cell r="A1317" t="str">
            <v>2307380507</v>
          </cell>
          <cell r="B1317" t="str">
            <v>高宜勇</v>
          </cell>
          <cell r="C1317" t="str">
            <v>文化旅游学院</v>
          </cell>
          <cell r="D1317" t="str">
            <v>WL20437</v>
          </cell>
          <cell r="E1317" t="str">
            <v>体育与健康（4）</v>
          </cell>
          <cell r="F1317" t="str">
            <v>2</v>
          </cell>
          <cell r="G1317" t="str">
            <v>必修</v>
          </cell>
          <cell r="H1317" t="str">
            <v>公共必修课</v>
          </cell>
          <cell r="I1317" t="str">
            <v>缓考</v>
          </cell>
          <cell r="J1317" t="str">
            <v/>
          </cell>
          <cell r="K1317" t="str">
            <v>周二1.2节 男子体适能</v>
          </cell>
          <cell r="L1317" t="str">
            <v>wpwl2324101/王炳毅/助教</v>
          </cell>
          <cell r="M1317" t="str">
            <v>正常考试</v>
          </cell>
          <cell r="N1317" t="str">
            <v>0</v>
          </cell>
          <cell r="O1317" t="str">
            <v>电子商务学院</v>
          </cell>
          <cell r="P1317" t="str">
            <v>2023</v>
          </cell>
          <cell r="Q1317" t="str">
            <v>电子商务(国标)</v>
          </cell>
          <cell r="R1317" t="str">
            <v>电子商务235</v>
          </cell>
        </row>
        <row r="1318">
          <cell r="A1318" t="str">
            <v>2307380506</v>
          </cell>
          <cell r="B1318" t="str">
            <v>丁振阳</v>
          </cell>
          <cell r="C1318" t="str">
            <v>文化旅游学院</v>
          </cell>
          <cell r="D1318" t="str">
            <v>WL20437</v>
          </cell>
          <cell r="E1318" t="str">
            <v>体育与健康（4）</v>
          </cell>
          <cell r="F1318" t="str">
            <v>2</v>
          </cell>
          <cell r="G1318" t="str">
            <v>必修</v>
          </cell>
          <cell r="H1318" t="str">
            <v>公共必修课</v>
          </cell>
          <cell r="I1318" t="str">
            <v>补考一</v>
          </cell>
          <cell r="J1318" t="str">
            <v>0</v>
          </cell>
          <cell r="K1318" t="str">
            <v>周二1.2节 男子跳绳</v>
          </cell>
          <cell r="L1318" t="str">
            <v>wpwl2324113/李天阳/初级</v>
          </cell>
          <cell r="M1318" t="str">
            <v>正常考试</v>
          </cell>
          <cell r="N1318" t="str">
            <v>2</v>
          </cell>
          <cell r="O1318" t="str">
            <v>电子商务学院</v>
          </cell>
          <cell r="P1318" t="str">
            <v>2023</v>
          </cell>
          <cell r="Q1318" t="str">
            <v>电子商务(国标)</v>
          </cell>
          <cell r="R1318" t="str">
            <v>电子商务235</v>
          </cell>
        </row>
        <row r="1319">
          <cell r="A1319" t="str">
            <v>2307380425</v>
          </cell>
          <cell r="B1319" t="str">
            <v>钱多乐</v>
          </cell>
          <cell r="C1319" t="str">
            <v>文化旅游学院</v>
          </cell>
          <cell r="D1319" t="str">
            <v>WL20437</v>
          </cell>
          <cell r="E1319" t="str">
            <v>体育与健康（4）</v>
          </cell>
          <cell r="F1319" t="str">
            <v>2</v>
          </cell>
          <cell r="G1319" t="str">
            <v>必修</v>
          </cell>
          <cell r="H1319" t="str">
            <v>公共必修课</v>
          </cell>
          <cell r="I1319" t="str">
            <v>缓考</v>
          </cell>
          <cell r="J1319" t="str">
            <v/>
          </cell>
          <cell r="K1319" t="str">
            <v>周二1.2节 男子网球</v>
          </cell>
          <cell r="L1319" t="str">
            <v>2007120/李碧波/副教授</v>
          </cell>
          <cell r="M1319" t="str">
            <v>正常考试</v>
          </cell>
          <cell r="N1319" t="str">
            <v>0</v>
          </cell>
          <cell r="O1319" t="str">
            <v>电子商务学院</v>
          </cell>
          <cell r="P1319" t="str">
            <v>2023</v>
          </cell>
          <cell r="Q1319" t="str">
            <v>电子商务(国标)</v>
          </cell>
          <cell r="R1319" t="str">
            <v>电子商务234</v>
          </cell>
        </row>
        <row r="1320">
          <cell r="A1320" t="str">
            <v>2307380418</v>
          </cell>
          <cell r="B1320" t="str">
            <v>李骏程</v>
          </cell>
          <cell r="C1320" t="str">
            <v>文化旅游学院</v>
          </cell>
          <cell r="D1320" t="str">
            <v>WL20437</v>
          </cell>
          <cell r="E1320" t="str">
            <v>体育与健康（4）</v>
          </cell>
          <cell r="F1320" t="str">
            <v>2</v>
          </cell>
          <cell r="G1320" t="str">
            <v>必修</v>
          </cell>
          <cell r="H1320" t="str">
            <v>公共必修课</v>
          </cell>
          <cell r="I1320" t="str">
            <v>补考一</v>
          </cell>
          <cell r="J1320" t="str">
            <v>0</v>
          </cell>
          <cell r="K1320" t="str">
            <v>周二1.2节 男子跳绳</v>
          </cell>
          <cell r="L1320" t="str">
            <v>wpwl2324113/李天阳/初级</v>
          </cell>
          <cell r="M1320" t="str">
            <v>正常考试</v>
          </cell>
          <cell r="N1320" t="str">
            <v>2</v>
          </cell>
          <cell r="O1320" t="str">
            <v>电子商务学院</v>
          </cell>
          <cell r="P1320" t="str">
            <v>2023</v>
          </cell>
          <cell r="Q1320" t="str">
            <v>电子商务(国标)</v>
          </cell>
          <cell r="R1320" t="str">
            <v>电子商务234</v>
          </cell>
        </row>
        <row r="1321">
          <cell r="A1321" t="str">
            <v>2304170535</v>
          </cell>
          <cell r="B1321" t="str">
            <v>徐步前</v>
          </cell>
          <cell r="C1321" t="str">
            <v>文化旅游学院</v>
          </cell>
          <cell r="D1321" t="str">
            <v>WL20437</v>
          </cell>
          <cell r="E1321" t="str">
            <v>体育与健康（4）</v>
          </cell>
          <cell r="F1321" t="str">
            <v>2</v>
          </cell>
          <cell r="G1321" t="str">
            <v>必修</v>
          </cell>
          <cell r="H1321" t="str">
            <v>公共必修课</v>
          </cell>
          <cell r="I1321" t="str">
            <v>补考一</v>
          </cell>
          <cell r="J1321" t="str">
            <v>8</v>
          </cell>
          <cell r="K1321" t="str">
            <v>周四1.2节 男子篮球</v>
          </cell>
          <cell r="L1321" t="str">
            <v>WPWL049/刘开元/副高级</v>
          </cell>
          <cell r="M1321" t="str">
            <v>正常考试</v>
          </cell>
          <cell r="N1321" t="str">
            <v>2</v>
          </cell>
          <cell r="O1321" t="str">
            <v>信息工程学院</v>
          </cell>
          <cell r="P1321" t="str">
            <v>2023</v>
          </cell>
          <cell r="Q1321" t="str">
            <v>计算机应用技术(国标)</v>
          </cell>
          <cell r="R1321" t="str">
            <v>计算机应用技术235</v>
          </cell>
        </row>
        <row r="1322">
          <cell r="A1322" t="str">
            <v>2304170527</v>
          </cell>
          <cell r="B1322" t="str">
            <v>王鼎骅</v>
          </cell>
          <cell r="C1322" t="str">
            <v>文化旅游学院</v>
          </cell>
          <cell r="D1322" t="str">
            <v>WL20437</v>
          </cell>
          <cell r="E1322" t="str">
            <v>体育与健康（4）</v>
          </cell>
          <cell r="F1322" t="str">
            <v>2</v>
          </cell>
          <cell r="G1322" t="str">
            <v>必修</v>
          </cell>
          <cell r="H1322" t="str">
            <v>公共必修课</v>
          </cell>
          <cell r="I1322" t="str">
            <v>补考一</v>
          </cell>
          <cell r="J1322" t="str">
            <v>34</v>
          </cell>
          <cell r="K1322" t="str">
            <v>周四1.2节 男子乒乓球</v>
          </cell>
          <cell r="L1322" t="str">
            <v>2014217/陈帅/助教</v>
          </cell>
          <cell r="M1322" t="str">
            <v>正常考试</v>
          </cell>
          <cell r="N1322" t="str">
            <v>2</v>
          </cell>
          <cell r="O1322" t="str">
            <v>信息工程学院</v>
          </cell>
          <cell r="P1322" t="str">
            <v>2023</v>
          </cell>
          <cell r="Q1322" t="str">
            <v>计算机应用技术(国标)</v>
          </cell>
          <cell r="R1322" t="str">
            <v>计算机应用技术235</v>
          </cell>
        </row>
        <row r="1323">
          <cell r="A1323" t="str">
            <v>2304170511</v>
          </cell>
          <cell r="B1323" t="str">
            <v>李文涛</v>
          </cell>
          <cell r="C1323" t="str">
            <v>文化旅游学院</v>
          </cell>
          <cell r="D1323" t="str">
            <v>WL20437</v>
          </cell>
          <cell r="E1323" t="str">
            <v>体育与健康（4）</v>
          </cell>
          <cell r="F1323" t="str">
            <v>2</v>
          </cell>
          <cell r="G1323" t="str">
            <v>必修</v>
          </cell>
          <cell r="H1323" t="str">
            <v>公共必修课</v>
          </cell>
          <cell r="I1323" t="str">
            <v>补考一</v>
          </cell>
          <cell r="J1323" t="str">
            <v>40</v>
          </cell>
          <cell r="K1323" t="str">
            <v>周四1.2节 男子篮球</v>
          </cell>
          <cell r="L1323" t="str">
            <v>WPWL049/刘开元/副高级</v>
          </cell>
          <cell r="M1323" t="str">
            <v>正常考试</v>
          </cell>
          <cell r="N1323" t="str">
            <v>2</v>
          </cell>
          <cell r="O1323" t="str">
            <v>信息工程学院</v>
          </cell>
          <cell r="P1323" t="str">
            <v>2023</v>
          </cell>
          <cell r="Q1323" t="str">
            <v>计算机应用技术(国标)</v>
          </cell>
          <cell r="R1323" t="str">
            <v>计算机应用技术235</v>
          </cell>
        </row>
        <row r="1324">
          <cell r="A1324" t="str">
            <v>2304170332</v>
          </cell>
          <cell r="B1324" t="str">
            <v>杨林峰</v>
          </cell>
          <cell r="C1324" t="str">
            <v>文化旅游学院</v>
          </cell>
          <cell r="D1324" t="str">
            <v>WL20437</v>
          </cell>
          <cell r="E1324" t="str">
            <v>体育与健康（4）</v>
          </cell>
          <cell r="F1324" t="str">
            <v>2</v>
          </cell>
          <cell r="G1324" t="str">
            <v>必修</v>
          </cell>
          <cell r="H1324" t="str">
            <v>公共必修课</v>
          </cell>
          <cell r="I1324" t="str">
            <v>补考一</v>
          </cell>
          <cell r="J1324" t="str">
            <v>0</v>
          </cell>
          <cell r="K1324" t="str">
            <v>周二7.8节 男子跳绳</v>
          </cell>
          <cell r="L1324" t="str">
            <v>wpwl2324113/李天阳/初级</v>
          </cell>
          <cell r="M1324" t="str">
            <v>正常考试</v>
          </cell>
          <cell r="N1324" t="str">
            <v>2</v>
          </cell>
          <cell r="O1324" t="str">
            <v>信息工程学院</v>
          </cell>
          <cell r="P1324" t="str">
            <v>2023</v>
          </cell>
          <cell r="Q1324" t="str">
            <v>计算机应用技术(国标)</v>
          </cell>
          <cell r="R1324" t="str">
            <v>计算机应用技术233</v>
          </cell>
        </row>
        <row r="1325">
          <cell r="A1325" t="str">
            <v>2304170323</v>
          </cell>
          <cell r="B1325" t="str">
            <v>檀浩宇</v>
          </cell>
          <cell r="C1325" t="str">
            <v>文化旅游学院</v>
          </cell>
          <cell r="D1325" t="str">
            <v>WL20437</v>
          </cell>
          <cell r="E1325" t="str">
            <v>体育与健康（4）</v>
          </cell>
          <cell r="F1325" t="str">
            <v>2</v>
          </cell>
          <cell r="G1325" t="str">
            <v>必修</v>
          </cell>
          <cell r="H1325" t="str">
            <v>公共必修课</v>
          </cell>
          <cell r="I1325" t="str">
            <v>补考一</v>
          </cell>
          <cell r="J1325" t="str">
            <v>56</v>
          </cell>
          <cell r="K1325" t="str">
            <v>周二7.8节 男子跳绳</v>
          </cell>
          <cell r="L1325" t="str">
            <v>wpwl2324113/李天阳/初级</v>
          </cell>
          <cell r="M1325" t="str">
            <v>正常考试</v>
          </cell>
          <cell r="N1325" t="str">
            <v>2</v>
          </cell>
          <cell r="O1325" t="str">
            <v>信息工程学院</v>
          </cell>
          <cell r="P1325" t="str">
            <v>2023</v>
          </cell>
          <cell r="Q1325" t="str">
            <v>计算机应用技术(国标)</v>
          </cell>
          <cell r="R1325" t="str">
            <v>计算机应用技术233</v>
          </cell>
        </row>
        <row r="1326">
          <cell r="A1326" t="str">
            <v>2304170116</v>
          </cell>
          <cell r="B1326" t="str">
            <v>李梓萌</v>
          </cell>
          <cell r="C1326" t="str">
            <v>文化旅游学院</v>
          </cell>
          <cell r="D1326" t="str">
            <v>WL20437</v>
          </cell>
          <cell r="E1326" t="str">
            <v>体育与健康（4）</v>
          </cell>
          <cell r="F1326" t="str">
            <v>2</v>
          </cell>
          <cell r="G1326" t="str">
            <v>必修</v>
          </cell>
          <cell r="H1326" t="str">
            <v>公共必修课</v>
          </cell>
          <cell r="I1326" t="str">
            <v>补考一</v>
          </cell>
          <cell r="J1326" t="str">
            <v>50</v>
          </cell>
          <cell r="K1326" t="str">
            <v>周二7.8节 女子足球</v>
          </cell>
          <cell r="L1326" t="str">
            <v>2019411/徐飞/讲师</v>
          </cell>
          <cell r="M1326" t="str">
            <v>正常考试</v>
          </cell>
          <cell r="N1326" t="str">
            <v>2</v>
          </cell>
          <cell r="O1326" t="str">
            <v>信息工程学院</v>
          </cell>
          <cell r="P1326" t="str">
            <v>2023</v>
          </cell>
          <cell r="Q1326" t="str">
            <v>计算机应用技术(国标)</v>
          </cell>
          <cell r="R1326" t="str">
            <v>计算机应用技术231</v>
          </cell>
        </row>
        <row r="1327">
          <cell r="A1327" t="str">
            <v>2303150235</v>
          </cell>
          <cell r="B1327" t="str">
            <v>张娅</v>
          </cell>
          <cell r="C1327" t="str">
            <v>文化旅游学院</v>
          </cell>
          <cell r="D1327" t="str">
            <v>WL20437</v>
          </cell>
          <cell r="E1327" t="str">
            <v>体育与健康（4）</v>
          </cell>
          <cell r="F1327" t="str">
            <v>2</v>
          </cell>
          <cell r="G1327" t="str">
            <v>必修</v>
          </cell>
          <cell r="H1327" t="str">
            <v>公共必修课</v>
          </cell>
          <cell r="I1327" t="str">
            <v>补考一</v>
          </cell>
          <cell r="J1327" t="str">
            <v>54</v>
          </cell>
          <cell r="K1327" t="str">
            <v>周四1.2节 女子体育舞蹈2</v>
          </cell>
          <cell r="L1327" t="str">
            <v>2024108/高益帆/教员</v>
          </cell>
          <cell r="M1327" t="str">
            <v>正常考试</v>
          </cell>
          <cell r="N1327" t="str">
            <v>2</v>
          </cell>
          <cell r="O1327" t="str">
            <v>国际教育学院</v>
          </cell>
          <cell r="P1327" t="str">
            <v>2023</v>
          </cell>
          <cell r="Q1327" t="str">
            <v>空中乘务(国标)</v>
          </cell>
          <cell r="R1327" t="str">
            <v>空中乘务232</v>
          </cell>
        </row>
        <row r="1328">
          <cell r="A1328" t="str">
            <v>2205270137</v>
          </cell>
          <cell r="B1328" t="str">
            <v>赵婉晴</v>
          </cell>
          <cell r="C1328" t="str">
            <v>文化旅游学院</v>
          </cell>
          <cell r="D1328" t="str">
            <v>WL20437</v>
          </cell>
          <cell r="E1328" t="str">
            <v>体育与健康（4）</v>
          </cell>
          <cell r="F1328" t="str">
            <v>2</v>
          </cell>
          <cell r="G1328" t="str">
            <v>必修</v>
          </cell>
          <cell r="H1328" t="str">
            <v>公共必修课</v>
          </cell>
          <cell r="I1328" t="str">
            <v>缓考</v>
          </cell>
          <cell r="J1328" t="str">
            <v/>
          </cell>
          <cell r="K1328" t="str">
            <v>周二3.4节 女子啦啦操</v>
          </cell>
          <cell r="L1328" t="str">
            <v>2015303/何辰/讲师</v>
          </cell>
          <cell r="M1328" t="str">
            <v>正常考试</v>
          </cell>
          <cell r="N1328" t="str">
            <v>0</v>
          </cell>
          <cell r="O1328" t="str">
            <v>财会金融学院</v>
          </cell>
          <cell r="P1328" t="str">
            <v>2023</v>
          </cell>
          <cell r="Q1328" t="str">
            <v>金融科技应用(国标)</v>
          </cell>
          <cell r="R1328" t="str">
            <v>金融科技应用231</v>
          </cell>
        </row>
        <row r="1329">
          <cell r="A1329" t="str">
            <v>2307380401</v>
          </cell>
          <cell r="B1329" t="str">
            <v>蔡龙飞</v>
          </cell>
          <cell r="C1329" t="str">
            <v>文化旅游学院</v>
          </cell>
          <cell r="D1329" t="str">
            <v>WL20437</v>
          </cell>
          <cell r="E1329" t="str">
            <v>体育与健康（4）</v>
          </cell>
          <cell r="F1329" t="str">
            <v>2</v>
          </cell>
          <cell r="G1329" t="str">
            <v>必修</v>
          </cell>
          <cell r="H1329" t="str">
            <v>公共必修课</v>
          </cell>
          <cell r="I1329" t="str">
            <v>缓考</v>
          </cell>
          <cell r="J1329" t="str">
            <v/>
          </cell>
          <cell r="K1329" t="str">
            <v>周二1.2节 男子网球</v>
          </cell>
          <cell r="L1329" t="str">
            <v>2007120/李碧波/副教授</v>
          </cell>
          <cell r="M1329" t="str">
            <v>正常考试</v>
          </cell>
          <cell r="N1329" t="str">
            <v>0</v>
          </cell>
          <cell r="O1329" t="str">
            <v>电子商务学院</v>
          </cell>
          <cell r="P1329" t="str">
            <v>2023</v>
          </cell>
          <cell r="Q1329" t="str">
            <v>电子商务(国标)</v>
          </cell>
          <cell r="R1329" t="str">
            <v>电子商务234</v>
          </cell>
        </row>
        <row r="1330">
          <cell r="A1330" t="str">
            <v>2303130128</v>
          </cell>
          <cell r="B1330" t="str">
            <v>魏文毅</v>
          </cell>
          <cell r="C1330" t="str">
            <v>文化旅游学院</v>
          </cell>
          <cell r="D1330" t="str">
            <v>WL20437</v>
          </cell>
          <cell r="E1330" t="str">
            <v>体育与健康（4）</v>
          </cell>
          <cell r="F1330" t="str">
            <v>2</v>
          </cell>
          <cell r="G1330" t="str">
            <v>必修</v>
          </cell>
          <cell r="H1330" t="str">
            <v>公共必修课</v>
          </cell>
          <cell r="I1330" t="str">
            <v>补考一</v>
          </cell>
          <cell r="J1330" t="str">
            <v>54</v>
          </cell>
          <cell r="K1330" t="str">
            <v>周四1.2节 男子气排球</v>
          </cell>
          <cell r="L1330" t="str">
            <v>wpwl017/王平/副高级</v>
          </cell>
          <cell r="M1330" t="str">
            <v>正常考试</v>
          </cell>
          <cell r="N1330" t="str">
            <v>2</v>
          </cell>
          <cell r="O1330" t="str">
            <v>国际教育学院</v>
          </cell>
          <cell r="P1330" t="str">
            <v>2023</v>
          </cell>
          <cell r="Q1330" t="str">
            <v>商务日语(国标)</v>
          </cell>
          <cell r="R1330" t="str">
            <v>商务日语231</v>
          </cell>
        </row>
        <row r="1331">
          <cell r="A1331" t="str">
            <v>2303130121</v>
          </cell>
          <cell r="B1331" t="str">
            <v>施昊天</v>
          </cell>
          <cell r="C1331" t="str">
            <v>文化旅游学院</v>
          </cell>
          <cell r="D1331" t="str">
            <v>WL20437</v>
          </cell>
          <cell r="E1331" t="str">
            <v>体育与健康（4）</v>
          </cell>
          <cell r="F1331" t="str">
            <v>2</v>
          </cell>
          <cell r="G1331" t="str">
            <v>必修</v>
          </cell>
          <cell r="H1331" t="str">
            <v>公共必修课</v>
          </cell>
          <cell r="I1331" t="str">
            <v>补考一</v>
          </cell>
          <cell r="J1331" t="str">
            <v>37</v>
          </cell>
          <cell r="K1331" t="str">
            <v>周四1.2节 男子气排球</v>
          </cell>
          <cell r="L1331" t="str">
            <v>wpwl017/王平/副高级</v>
          </cell>
          <cell r="M1331" t="str">
            <v>正常考试</v>
          </cell>
          <cell r="N1331" t="str">
            <v>2</v>
          </cell>
          <cell r="O1331" t="str">
            <v>国际教育学院</v>
          </cell>
          <cell r="P1331" t="str">
            <v>2023</v>
          </cell>
          <cell r="Q1331" t="str">
            <v>商务日语(国标)</v>
          </cell>
          <cell r="R1331" t="str">
            <v>商务日语231</v>
          </cell>
        </row>
        <row r="1332">
          <cell r="A1332" t="str">
            <v>2303130105</v>
          </cell>
          <cell r="B1332" t="str">
            <v>程诗雨</v>
          </cell>
          <cell r="C1332" t="str">
            <v>文化旅游学院</v>
          </cell>
          <cell r="D1332" t="str">
            <v>WL20437</v>
          </cell>
          <cell r="E1332" t="str">
            <v>体育与健康（4）</v>
          </cell>
          <cell r="F1332" t="str">
            <v>2</v>
          </cell>
          <cell r="G1332" t="str">
            <v>必修</v>
          </cell>
          <cell r="H1332" t="str">
            <v>公共必修课</v>
          </cell>
          <cell r="I1332" t="str">
            <v>补考一</v>
          </cell>
          <cell r="J1332" t="str">
            <v>59</v>
          </cell>
          <cell r="K1332" t="str">
            <v>周四1.2节 女子乒乓球</v>
          </cell>
          <cell r="L1332" t="str">
            <v>2020202/张彤/助教</v>
          </cell>
          <cell r="M1332" t="str">
            <v>正常考试</v>
          </cell>
          <cell r="N1332" t="str">
            <v>2</v>
          </cell>
          <cell r="O1332" t="str">
            <v>国际教育学院</v>
          </cell>
          <cell r="P1332" t="str">
            <v>2023</v>
          </cell>
          <cell r="Q1332" t="str">
            <v>商务日语(国标)</v>
          </cell>
          <cell r="R1332" t="str">
            <v>商务日语231</v>
          </cell>
        </row>
        <row r="1333">
          <cell r="A1333" t="str">
            <v>2303120128</v>
          </cell>
          <cell r="B1333" t="str">
            <v>韦焕文</v>
          </cell>
          <cell r="C1333" t="str">
            <v>文化旅游学院</v>
          </cell>
          <cell r="D1333" t="str">
            <v>WL20437</v>
          </cell>
          <cell r="E1333" t="str">
            <v>体育与健康（4）</v>
          </cell>
          <cell r="F1333" t="str">
            <v>2</v>
          </cell>
          <cell r="G1333" t="str">
            <v>必修</v>
          </cell>
          <cell r="H1333" t="str">
            <v>公共必修课</v>
          </cell>
          <cell r="I1333" t="str">
            <v>补考一</v>
          </cell>
          <cell r="J1333" t="str">
            <v>49</v>
          </cell>
          <cell r="K1333" t="str">
            <v>周四1.2节 男子气排球</v>
          </cell>
          <cell r="L1333" t="str">
            <v>wpwl017/王平/副高级</v>
          </cell>
          <cell r="M1333" t="str">
            <v>正常考试</v>
          </cell>
          <cell r="N1333" t="str">
            <v>2</v>
          </cell>
          <cell r="O1333" t="str">
            <v>国际教育学院</v>
          </cell>
          <cell r="P1333" t="str">
            <v>2023</v>
          </cell>
          <cell r="Q1333" t="str">
            <v>旅游英语(国标)</v>
          </cell>
          <cell r="R1333" t="str">
            <v>旅游英语231</v>
          </cell>
        </row>
        <row r="1334">
          <cell r="A1334" t="str">
            <v>2303120111</v>
          </cell>
          <cell r="B1334" t="str">
            <v>李家兴</v>
          </cell>
          <cell r="C1334" t="str">
            <v>文化旅游学院</v>
          </cell>
          <cell r="D1334" t="str">
            <v>WL20437</v>
          </cell>
          <cell r="E1334" t="str">
            <v>体育与健康（4）</v>
          </cell>
          <cell r="F1334" t="str">
            <v>2</v>
          </cell>
          <cell r="G1334" t="str">
            <v>必修</v>
          </cell>
          <cell r="H1334" t="str">
            <v>公共必修课</v>
          </cell>
          <cell r="I1334" t="str">
            <v>补考一</v>
          </cell>
          <cell r="J1334" t="str">
            <v>47</v>
          </cell>
          <cell r="K1334" t="str">
            <v>周四1.2节 男子气排球</v>
          </cell>
          <cell r="L1334" t="str">
            <v>wpwl017/王平/副高级</v>
          </cell>
          <cell r="M1334" t="str">
            <v>正常考试</v>
          </cell>
          <cell r="N1334" t="str">
            <v>2</v>
          </cell>
          <cell r="O1334" t="str">
            <v>国际教育学院</v>
          </cell>
          <cell r="P1334" t="str">
            <v>2023</v>
          </cell>
          <cell r="Q1334" t="str">
            <v>旅游英语(国标)</v>
          </cell>
          <cell r="R1334" t="str">
            <v>旅游英语231</v>
          </cell>
        </row>
        <row r="1335">
          <cell r="A1335" t="str">
            <v>2303100445</v>
          </cell>
          <cell r="B1335" t="str">
            <v>周梓谦</v>
          </cell>
          <cell r="C1335" t="str">
            <v>文化旅游学院</v>
          </cell>
          <cell r="D1335" t="str">
            <v>WL20437</v>
          </cell>
          <cell r="E1335" t="str">
            <v>体育与健康（4）</v>
          </cell>
          <cell r="F1335" t="str">
            <v>2</v>
          </cell>
          <cell r="G1335" t="str">
            <v>必修</v>
          </cell>
          <cell r="H1335" t="str">
            <v>公共必修课</v>
          </cell>
          <cell r="I1335" t="str">
            <v>补考一</v>
          </cell>
          <cell r="J1335" t="str">
            <v>58</v>
          </cell>
          <cell r="K1335" t="str">
            <v>周四5.6节 男子体适能</v>
          </cell>
          <cell r="L1335" t="str">
            <v>wpwl2425109/李玮/初级</v>
          </cell>
          <cell r="M1335" t="str">
            <v>正常考试</v>
          </cell>
          <cell r="N1335" t="str">
            <v>2</v>
          </cell>
          <cell r="O1335" t="str">
            <v>国际教育学院</v>
          </cell>
          <cell r="P1335" t="str">
            <v>2023</v>
          </cell>
          <cell r="Q1335" t="str">
            <v>商务英语(国标)</v>
          </cell>
          <cell r="R1335" t="str">
            <v>商务英语234</v>
          </cell>
        </row>
        <row r="1336">
          <cell r="A1336" t="str">
            <v>2307380218</v>
          </cell>
          <cell r="B1336" t="str">
            <v>李子腾</v>
          </cell>
          <cell r="C1336" t="str">
            <v>文化旅游学院</v>
          </cell>
          <cell r="D1336" t="str">
            <v>WL20437</v>
          </cell>
          <cell r="E1336" t="str">
            <v>体育与健康（4）</v>
          </cell>
          <cell r="F1336" t="str">
            <v>2</v>
          </cell>
          <cell r="G1336" t="str">
            <v>必修</v>
          </cell>
          <cell r="H1336" t="str">
            <v>公共必修课</v>
          </cell>
          <cell r="I1336" t="str">
            <v>补考一</v>
          </cell>
          <cell r="J1336" t="str">
            <v>0</v>
          </cell>
          <cell r="K1336" t="str">
            <v>周二1.2节 男子体适能</v>
          </cell>
          <cell r="L1336" t="str">
            <v>wpwl2324101/王炳毅/助教</v>
          </cell>
          <cell r="M1336" t="str">
            <v>正常考试</v>
          </cell>
          <cell r="N1336" t="str">
            <v>2</v>
          </cell>
          <cell r="O1336" t="str">
            <v>电子商务学院</v>
          </cell>
          <cell r="P1336" t="str">
            <v>2023</v>
          </cell>
          <cell r="Q1336" t="str">
            <v>电子商务(国标)</v>
          </cell>
          <cell r="R1336" t="str">
            <v>电子商务232</v>
          </cell>
        </row>
        <row r="1337">
          <cell r="A1337" t="str">
            <v>2306340208</v>
          </cell>
          <cell r="B1337" t="str">
            <v>黄臻</v>
          </cell>
          <cell r="C1337" t="str">
            <v>文化旅游学院</v>
          </cell>
          <cell r="D1337" t="str">
            <v>WL20437</v>
          </cell>
          <cell r="E1337" t="str">
            <v>体育与健康（4）</v>
          </cell>
          <cell r="F1337" t="str">
            <v>2</v>
          </cell>
          <cell r="G1337" t="str">
            <v>必修</v>
          </cell>
          <cell r="H1337" t="str">
            <v>公共必修课</v>
          </cell>
          <cell r="I1337" t="str">
            <v>补考一</v>
          </cell>
          <cell r="J1337" t="str">
            <v>21</v>
          </cell>
          <cell r="K1337" t="str">
            <v>周二3.4节 男子乒乓球</v>
          </cell>
          <cell r="L1337" t="str">
            <v>2014217/陈帅/助教</v>
          </cell>
          <cell r="M1337" t="str">
            <v>正常考试</v>
          </cell>
          <cell r="N1337" t="str">
            <v>2</v>
          </cell>
          <cell r="O1337" t="str">
            <v>文化旅游学院</v>
          </cell>
          <cell r="P1337" t="str">
            <v>2023</v>
          </cell>
          <cell r="Q1337" t="str">
            <v>动漫制作技术(国标)</v>
          </cell>
          <cell r="R1337" t="str">
            <v>动漫制作技术232</v>
          </cell>
        </row>
        <row r="1338">
          <cell r="A1338" t="str">
            <v>2306340109</v>
          </cell>
          <cell r="B1338" t="str">
            <v>黄思远</v>
          </cell>
          <cell r="C1338" t="str">
            <v>文化旅游学院</v>
          </cell>
          <cell r="D1338" t="str">
            <v>WL20437</v>
          </cell>
          <cell r="E1338" t="str">
            <v>体育与健康（4）</v>
          </cell>
          <cell r="F1338" t="str">
            <v>2</v>
          </cell>
          <cell r="G1338" t="str">
            <v>必修</v>
          </cell>
          <cell r="H1338" t="str">
            <v>公共必修课</v>
          </cell>
          <cell r="I1338" t="str">
            <v>补考一</v>
          </cell>
          <cell r="J1338" t="str">
            <v>24</v>
          </cell>
          <cell r="K1338" t="str">
            <v>周二3.4节 男子体适能</v>
          </cell>
          <cell r="L1338" t="str">
            <v>wpwl2324101/王炳毅/助教</v>
          </cell>
          <cell r="M1338" t="str">
            <v>正常考试</v>
          </cell>
          <cell r="N1338" t="str">
            <v>2</v>
          </cell>
          <cell r="O1338" t="str">
            <v>文化旅游学院</v>
          </cell>
          <cell r="P1338" t="str">
            <v>2023</v>
          </cell>
          <cell r="Q1338" t="str">
            <v>动漫制作技术(国标)</v>
          </cell>
          <cell r="R1338" t="str">
            <v>动漫制作技术231</v>
          </cell>
        </row>
        <row r="1339">
          <cell r="A1339" t="str">
            <v>2303100228</v>
          </cell>
          <cell r="B1339" t="str">
            <v>秦曼</v>
          </cell>
          <cell r="C1339" t="str">
            <v>文化旅游学院</v>
          </cell>
          <cell r="D1339" t="str">
            <v>WL20437</v>
          </cell>
          <cell r="E1339" t="str">
            <v>体育与健康（4）</v>
          </cell>
          <cell r="F1339" t="str">
            <v>2</v>
          </cell>
          <cell r="G1339" t="str">
            <v>必修</v>
          </cell>
          <cell r="H1339" t="str">
            <v>公共必修课</v>
          </cell>
          <cell r="I1339" t="str">
            <v>补考一</v>
          </cell>
          <cell r="J1339" t="str">
            <v>57</v>
          </cell>
          <cell r="K1339" t="str">
            <v>周四5.6节 男子体适能</v>
          </cell>
          <cell r="L1339" t="str">
            <v>wpwl2425109/李玮/初级</v>
          </cell>
          <cell r="M1339" t="str">
            <v>正常考试</v>
          </cell>
          <cell r="N1339" t="str">
            <v>2</v>
          </cell>
          <cell r="O1339" t="str">
            <v>国际教育学院</v>
          </cell>
          <cell r="P1339" t="str">
            <v>2023</v>
          </cell>
          <cell r="Q1339" t="str">
            <v>商务英语(国标)</v>
          </cell>
          <cell r="R1339" t="str">
            <v>商务英语232</v>
          </cell>
        </row>
        <row r="1340">
          <cell r="A1340" t="str">
            <v>2303100216</v>
          </cell>
          <cell r="B1340" t="str">
            <v>黄迅</v>
          </cell>
          <cell r="C1340" t="str">
            <v>文化旅游学院</v>
          </cell>
          <cell r="D1340" t="str">
            <v>WL20437</v>
          </cell>
          <cell r="E1340" t="str">
            <v>体育与健康（4）</v>
          </cell>
          <cell r="F1340" t="str">
            <v>2</v>
          </cell>
          <cell r="G1340" t="str">
            <v>必修</v>
          </cell>
          <cell r="H1340" t="str">
            <v>公共必修课</v>
          </cell>
          <cell r="I1340" t="str">
            <v>补考一</v>
          </cell>
          <cell r="J1340" t="str">
            <v>57</v>
          </cell>
          <cell r="K1340" t="str">
            <v>周四5.6节 男子体适能</v>
          </cell>
          <cell r="L1340" t="str">
            <v>wpwl2425109/李玮/初级</v>
          </cell>
          <cell r="M1340" t="str">
            <v>正常考试</v>
          </cell>
          <cell r="N1340" t="str">
            <v>2</v>
          </cell>
          <cell r="O1340" t="str">
            <v>国际教育学院</v>
          </cell>
          <cell r="P1340" t="str">
            <v>2023</v>
          </cell>
          <cell r="Q1340" t="str">
            <v>商务英语(国标)</v>
          </cell>
          <cell r="R1340" t="str">
            <v>商务英语232</v>
          </cell>
        </row>
        <row r="1341">
          <cell r="A1341" t="str">
            <v>2306330224</v>
          </cell>
          <cell r="B1341" t="str">
            <v>夏薇</v>
          </cell>
          <cell r="C1341" t="str">
            <v>文化旅游学院</v>
          </cell>
          <cell r="D1341" t="str">
            <v>WL20437</v>
          </cell>
          <cell r="E1341" t="str">
            <v>体育与健康（4）</v>
          </cell>
          <cell r="F1341" t="str">
            <v>2</v>
          </cell>
          <cell r="G1341" t="str">
            <v>必修</v>
          </cell>
          <cell r="H1341" t="str">
            <v>公共必修课</v>
          </cell>
          <cell r="I1341" t="str">
            <v>补考一</v>
          </cell>
          <cell r="J1341" t="str">
            <v>0</v>
          </cell>
          <cell r="K1341" t="str">
            <v>周二7.8节 女子足球</v>
          </cell>
          <cell r="L1341" t="str">
            <v>2019411/徐飞/讲师</v>
          </cell>
          <cell r="M1341" t="str">
            <v>正常考试</v>
          </cell>
          <cell r="N1341" t="str">
            <v>2</v>
          </cell>
          <cell r="O1341" t="str">
            <v>文化旅游学院</v>
          </cell>
          <cell r="P1341" t="str">
            <v>2023</v>
          </cell>
          <cell r="Q1341" t="str">
            <v>人力资源管理(国标)</v>
          </cell>
          <cell r="R1341" t="str">
            <v>人力资源管理232</v>
          </cell>
        </row>
        <row r="1342">
          <cell r="A1342" t="str">
            <v>2306310113</v>
          </cell>
          <cell r="B1342" t="str">
            <v>蒋万万</v>
          </cell>
          <cell r="C1342" t="str">
            <v>文化旅游学院</v>
          </cell>
          <cell r="D1342" t="str">
            <v>WL20437</v>
          </cell>
          <cell r="E1342" t="str">
            <v>体育与健康（4）</v>
          </cell>
          <cell r="F1342" t="str">
            <v>2</v>
          </cell>
          <cell r="G1342" t="str">
            <v>必修</v>
          </cell>
          <cell r="H1342" t="str">
            <v>公共必修课</v>
          </cell>
          <cell r="I1342" t="str">
            <v>补考一</v>
          </cell>
          <cell r="J1342" t="str">
            <v>0</v>
          </cell>
          <cell r="K1342" t="str">
            <v>周二1.2节 男子体适能</v>
          </cell>
          <cell r="L1342" t="str">
            <v>wpwl2324101/王炳毅/助教</v>
          </cell>
          <cell r="M1342" t="str">
            <v>正常考试</v>
          </cell>
          <cell r="N1342" t="str">
            <v>2</v>
          </cell>
          <cell r="O1342" t="str">
            <v>文化旅游学院</v>
          </cell>
          <cell r="P1342" t="str">
            <v>2023</v>
          </cell>
          <cell r="Q1342" t="str">
            <v>智慧健康养老服务与管理(国标)</v>
          </cell>
          <cell r="R1342" t="str">
            <v>智慧健康养老服务与管理231</v>
          </cell>
        </row>
        <row r="1343">
          <cell r="A1343" t="str">
            <v>2302450131</v>
          </cell>
          <cell r="B1343" t="str">
            <v>赵思玄</v>
          </cell>
          <cell r="C1343" t="str">
            <v>文化旅游学院</v>
          </cell>
          <cell r="D1343" t="str">
            <v>WL20437</v>
          </cell>
          <cell r="E1343" t="str">
            <v>体育与健康（4）</v>
          </cell>
          <cell r="F1343" t="str">
            <v>2</v>
          </cell>
          <cell r="G1343" t="str">
            <v>必修</v>
          </cell>
          <cell r="H1343" t="str">
            <v>公共必修课</v>
          </cell>
          <cell r="I1343" t="str">
            <v>补考一</v>
          </cell>
          <cell r="J1343" t="str">
            <v>49</v>
          </cell>
          <cell r="K1343" t="str">
            <v>周二3.4节 男子篮球2</v>
          </cell>
          <cell r="L1343" t="str">
            <v>WPWL001/赵易/助教</v>
          </cell>
          <cell r="M1343" t="str">
            <v>正常考试</v>
          </cell>
          <cell r="N1343" t="str">
            <v>2</v>
          </cell>
          <cell r="O1343" t="str">
            <v>商贸流通学院</v>
          </cell>
          <cell r="P1343" t="str">
            <v>2023</v>
          </cell>
          <cell r="Q1343" t="str">
            <v>新能源汽车技术</v>
          </cell>
          <cell r="R1343" t="str">
            <v>新能源汽车技术231</v>
          </cell>
        </row>
        <row r="1344">
          <cell r="A1344" t="str">
            <v>2306290309</v>
          </cell>
          <cell r="B1344" t="str">
            <v>贾子杰</v>
          </cell>
          <cell r="C1344" t="str">
            <v>文化旅游学院</v>
          </cell>
          <cell r="D1344" t="str">
            <v>WL20437</v>
          </cell>
          <cell r="E1344" t="str">
            <v>体育与健康（4）</v>
          </cell>
          <cell r="F1344" t="str">
            <v>2</v>
          </cell>
          <cell r="G1344" t="str">
            <v>必修</v>
          </cell>
          <cell r="H1344" t="str">
            <v>公共必修课</v>
          </cell>
          <cell r="I1344" t="str">
            <v>补考一</v>
          </cell>
          <cell r="J1344" t="str">
            <v>54</v>
          </cell>
          <cell r="K1344" t="str">
            <v>周二5.6节 男子跳绳</v>
          </cell>
          <cell r="L1344" t="str">
            <v>wpwl2324113/李天阳/初级</v>
          </cell>
          <cell r="M1344" t="str">
            <v>正常考试</v>
          </cell>
          <cell r="N1344" t="str">
            <v>2</v>
          </cell>
          <cell r="O1344" t="str">
            <v>文化旅游学院</v>
          </cell>
          <cell r="P1344" t="str">
            <v>2023</v>
          </cell>
          <cell r="Q1344" t="str">
            <v>旅游管理(国标)</v>
          </cell>
          <cell r="R1344" t="str">
            <v>旅游管理233</v>
          </cell>
        </row>
        <row r="1345">
          <cell r="A1345" t="str">
            <v>2305270136</v>
          </cell>
          <cell r="B1345" t="str">
            <v>阳军</v>
          </cell>
          <cell r="C1345" t="str">
            <v>文化旅游学院</v>
          </cell>
          <cell r="D1345" t="str">
            <v>WL20437</v>
          </cell>
          <cell r="E1345" t="str">
            <v>体育与健康（4）</v>
          </cell>
          <cell r="F1345" t="str">
            <v>2</v>
          </cell>
          <cell r="G1345" t="str">
            <v>必修</v>
          </cell>
          <cell r="H1345" t="str">
            <v>公共必修课</v>
          </cell>
          <cell r="I1345" t="str">
            <v>补考一</v>
          </cell>
          <cell r="J1345" t="str">
            <v>0</v>
          </cell>
          <cell r="K1345" t="str">
            <v>周二3.4节 男子体适能</v>
          </cell>
          <cell r="L1345" t="str">
            <v>wpwl2324101/王炳毅/助教</v>
          </cell>
          <cell r="M1345" t="str">
            <v>正常考试</v>
          </cell>
          <cell r="N1345" t="str">
            <v>2</v>
          </cell>
          <cell r="O1345" t="str">
            <v>财会金融学院</v>
          </cell>
          <cell r="P1345" t="str">
            <v>2023</v>
          </cell>
          <cell r="Q1345" t="str">
            <v>金融科技应用(国标)</v>
          </cell>
          <cell r="R1345" t="str">
            <v>金融科技应用231</v>
          </cell>
        </row>
        <row r="1346">
          <cell r="A1346" t="str">
            <v>2305270134</v>
          </cell>
          <cell r="B1346" t="str">
            <v>武硕</v>
          </cell>
          <cell r="C1346" t="str">
            <v>文化旅游学院</v>
          </cell>
          <cell r="D1346" t="str">
            <v>WL20437</v>
          </cell>
          <cell r="E1346" t="str">
            <v>体育与健康（4）</v>
          </cell>
          <cell r="F1346" t="str">
            <v>2</v>
          </cell>
          <cell r="G1346" t="str">
            <v>必修</v>
          </cell>
          <cell r="H1346" t="str">
            <v>公共必修课</v>
          </cell>
          <cell r="I1346" t="str">
            <v>补考一</v>
          </cell>
          <cell r="J1346" t="str">
            <v>0</v>
          </cell>
          <cell r="K1346" t="str">
            <v>周二3.4节 男子体适能</v>
          </cell>
          <cell r="L1346" t="str">
            <v>wpwl2324101/王炳毅/助教</v>
          </cell>
          <cell r="M1346" t="str">
            <v>正常考试</v>
          </cell>
          <cell r="N1346" t="str">
            <v>2</v>
          </cell>
          <cell r="O1346" t="str">
            <v>财会金融学院</v>
          </cell>
          <cell r="P1346" t="str">
            <v>2023</v>
          </cell>
          <cell r="Q1346" t="str">
            <v>金融科技应用(国标)</v>
          </cell>
          <cell r="R1346" t="str">
            <v>金融科技应用231</v>
          </cell>
        </row>
        <row r="1347">
          <cell r="A1347" t="str">
            <v>2305270128</v>
          </cell>
          <cell r="B1347" t="str">
            <v>汪磊</v>
          </cell>
          <cell r="C1347" t="str">
            <v>文化旅游学院</v>
          </cell>
          <cell r="D1347" t="str">
            <v>WL20437</v>
          </cell>
          <cell r="E1347" t="str">
            <v>体育与健康（4）</v>
          </cell>
          <cell r="F1347" t="str">
            <v>2</v>
          </cell>
          <cell r="G1347" t="str">
            <v>必修</v>
          </cell>
          <cell r="H1347" t="str">
            <v>公共必修课</v>
          </cell>
          <cell r="I1347" t="str">
            <v>补考一</v>
          </cell>
          <cell r="J1347" t="str">
            <v>0</v>
          </cell>
          <cell r="K1347" t="str">
            <v>周二3.4节 男子跳绳</v>
          </cell>
          <cell r="L1347" t="str">
            <v>wpwl2324113/李天阳/初级</v>
          </cell>
          <cell r="M1347" t="str">
            <v>正常考试</v>
          </cell>
          <cell r="N1347" t="str">
            <v>2</v>
          </cell>
          <cell r="O1347" t="str">
            <v>财会金融学院</v>
          </cell>
          <cell r="P1347" t="str">
            <v>2023</v>
          </cell>
          <cell r="Q1347" t="str">
            <v>金融科技应用(国标)</v>
          </cell>
          <cell r="R1347" t="str">
            <v>金融科技应用231</v>
          </cell>
        </row>
        <row r="1348">
          <cell r="A1348" t="str">
            <v>2305270115</v>
          </cell>
          <cell r="B1348" t="str">
            <v>李诺</v>
          </cell>
          <cell r="C1348" t="str">
            <v>文化旅游学院</v>
          </cell>
          <cell r="D1348" t="str">
            <v>WL20437</v>
          </cell>
          <cell r="E1348" t="str">
            <v>体育与健康（4）</v>
          </cell>
          <cell r="F1348" t="str">
            <v>2</v>
          </cell>
          <cell r="G1348" t="str">
            <v>必修</v>
          </cell>
          <cell r="H1348" t="str">
            <v>公共必修课</v>
          </cell>
          <cell r="I1348" t="str">
            <v>补考一</v>
          </cell>
          <cell r="J1348" t="str">
            <v>0</v>
          </cell>
          <cell r="K1348" t="str">
            <v>周二3.4节 男子体适能</v>
          </cell>
          <cell r="L1348" t="str">
            <v>wpwl2324101/王炳毅/助教</v>
          </cell>
          <cell r="M1348" t="str">
            <v>正常考试</v>
          </cell>
          <cell r="N1348" t="str">
            <v>2</v>
          </cell>
          <cell r="O1348" t="str">
            <v>财会金融学院</v>
          </cell>
          <cell r="P1348" t="str">
            <v>2023</v>
          </cell>
          <cell r="Q1348" t="str">
            <v>金融科技应用(国标)</v>
          </cell>
          <cell r="R1348" t="str">
            <v>金融科技应用231</v>
          </cell>
        </row>
        <row r="1349">
          <cell r="A1349" t="str">
            <v>2305270109</v>
          </cell>
          <cell r="B1349" t="str">
            <v>何鹏飞</v>
          </cell>
          <cell r="C1349" t="str">
            <v>文化旅游学院</v>
          </cell>
          <cell r="D1349" t="str">
            <v>WL20437</v>
          </cell>
          <cell r="E1349" t="str">
            <v>体育与健康（4）</v>
          </cell>
          <cell r="F1349" t="str">
            <v>2</v>
          </cell>
          <cell r="G1349" t="str">
            <v>必修</v>
          </cell>
          <cell r="H1349" t="str">
            <v>公共必修课</v>
          </cell>
          <cell r="I1349" t="str">
            <v>补考一</v>
          </cell>
          <cell r="J1349" t="str">
            <v>0</v>
          </cell>
          <cell r="K1349" t="str">
            <v>周二3.4节 男子体适能</v>
          </cell>
          <cell r="L1349" t="str">
            <v>wpwl2324101/王炳毅/助教</v>
          </cell>
          <cell r="M1349" t="str">
            <v>正常考试</v>
          </cell>
          <cell r="N1349" t="str">
            <v>2</v>
          </cell>
          <cell r="O1349" t="str">
            <v>财会金融学院</v>
          </cell>
          <cell r="P1349" t="str">
            <v>2023</v>
          </cell>
          <cell r="Q1349" t="str">
            <v>金融科技应用(国标)</v>
          </cell>
          <cell r="R1349" t="str">
            <v>金融科技应用231</v>
          </cell>
        </row>
        <row r="1350">
          <cell r="A1350" t="str">
            <v>2302050313</v>
          </cell>
          <cell r="B1350" t="str">
            <v>旦增贡嘎</v>
          </cell>
          <cell r="C1350" t="str">
            <v>文化旅游学院</v>
          </cell>
          <cell r="D1350" t="str">
            <v>WL20437</v>
          </cell>
          <cell r="E1350" t="str">
            <v>体育与健康（4）</v>
          </cell>
          <cell r="F1350" t="str">
            <v>2</v>
          </cell>
          <cell r="G1350" t="str">
            <v>必修</v>
          </cell>
          <cell r="H1350" t="str">
            <v>公共必修课</v>
          </cell>
          <cell r="I1350" t="str">
            <v>补考一</v>
          </cell>
          <cell r="J1350" t="str">
            <v>50</v>
          </cell>
          <cell r="K1350" t="str">
            <v>周三7.8节 男子羽毛球</v>
          </cell>
          <cell r="L1350" t="str">
            <v>wpwl022/杨飞/助教</v>
          </cell>
          <cell r="M1350" t="str">
            <v>正常考试</v>
          </cell>
          <cell r="N1350" t="str">
            <v>2</v>
          </cell>
          <cell r="O1350" t="str">
            <v>商贸流通学院</v>
          </cell>
          <cell r="P1350" t="str">
            <v>2023</v>
          </cell>
          <cell r="Q1350" t="str">
            <v>现代物流管理(国标)(西藏班)</v>
          </cell>
          <cell r="R1350" t="str">
            <v>现代物流管理233(西藏班)</v>
          </cell>
        </row>
        <row r="1351">
          <cell r="A1351" t="str">
            <v>2305240314</v>
          </cell>
          <cell r="B1351" t="str">
            <v>黄开美</v>
          </cell>
          <cell r="C1351" t="str">
            <v>文化旅游学院</v>
          </cell>
          <cell r="D1351" t="str">
            <v>WL20437</v>
          </cell>
          <cell r="E1351" t="str">
            <v>体育与健康（4）</v>
          </cell>
          <cell r="F1351" t="str">
            <v>2</v>
          </cell>
          <cell r="G1351" t="str">
            <v>必修</v>
          </cell>
          <cell r="H1351" t="str">
            <v>公共必修课</v>
          </cell>
          <cell r="I1351" t="str">
            <v>补考一</v>
          </cell>
          <cell r="J1351" t="str">
            <v>38</v>
          </cell>
          <cell r="K1351" t="str">
            <v>周四1.2节 女子乒乓球</v>
          </cell>
          <cell r="L1351" t="str">
            <v>2020202/张彤/助教</v>
          </cell>
          <cell r="M1351" t="str">
            <v>正常考试</v>
          </cell>
          <cell r="N1351" t="str">
            <v>2</v>
          </cell>
          <cell r="O1351" t="str">
            <v>财会金融学院</v>
          </cell>
          <cell r="P1351" t="str">
            <v>2023</v>
          </cell>
          <cell r="Q1351" t="str">
            <v>金融服务与管理(国标)</v>
          </cell>
          <cell r="R1351" t="str">
            <v>金融服务与管理233</v>
          </cell>
        </row>
        <row r="1352">
          <cell r="A1352" t="str">
            <v>2305240312</v>
          </cell>
          <cell r="B1352" t="str">
            <v>胡思佳</v>
          </cell>
          <cell r="C1352" t="str">
            <v>文化旅游学院</v>
          </cell>
          <cell r="D1352" t="str">
            <v>WL20437</v>
          </cell>
          <cell r="E1352" t="str">
            <v>体育与健康（4）</v>
          </cell>
          <cell r="F1352" t="str">
            <v>2</v>
          </cell>
          <cell r="G1352" t="str">
            <v>必修</v>
          </cell>
          <cell r="H1352" t="str">
            <v>公共必修课</v>
          </cell>
          <cell r="I1352" t="str">
            <v>补考一</v>
          </cell>
          <cell r="J1352" t="str">
            <v>46</v>
          </cell>
          <cell r="K1352" t="str">
            <v>周四1.2节 女子体育舞蹈2</v>
          </cell>
          <cell r="L1352" t="str">
            <v>2024108/高益帆/教员</v>
          </cell>
          <cell r="M1352" t="str">
            <v>正常考试</v>
          </cell>
          <cell r="N1352" t="str">
            <v>2</v>
          </cell>
          <cell r="O1352" t="str">
            <v>财会金融学院</v>
          </cell>
          <cell r="P1352" t="str">
            <v>2023</v>
          </cell>
          <cell r="Q1352" t="str">
            <v>金融服务与管理(国标)</v>
          </cell>
          <cell r="R1352" t="str">
            <v>金融服务与管理233</v>
          </cell>
        </row>
        <row r="1353">
          <cell r="A1353" t="str">
            <v>2301040440</v>
          </cell>
          <cell r="B1353" t="str">
            <v>张子豪</v>
          </cell>
          <cell r="C1353" t="str">
            <v>文化旅游学院</v>
          </cell>
          <cell r="D1353" t="str">
            <v>WL20437</v>
          </cell>
          <cell r="E1353" t="str">
            <v>体育与健康（4）</v>
          </cell>
          <cell r="F1353" t="str">
            <v>2</v>
          </cell>
          <cell r="G1353" t="str">
            <v>必修</v>
          </cell>
          <cell r="H1353" t="str">
            <v>公共必修课</v>
          </cell>
          <cell r="I1353" t="str">
            <v>补考一</v>
          </cell>
          <cell r="J1353" t="str">
            <v>47</v>
          </cell>
          <cell r="K1353" t="str">
            <v>周四5.6节  女子篮球2</v>
          </cell>
          <cell r="L1353" t="str">
            <v>wpwl027/张玉国/中级</v>
          </cell>
          <cell r="M1353" t="str">
            <v>正常考试</v>
          </cell>
          <cell r="N1353" t="str">
            <v>2</v>
          </cell>
          <cell r="O1353" t="str">
            <v>国际贸易学院</v>
          </cell>
          <cell r="P1353" t="str">
            <v>2023</v>
          </cell>
          <cell r="Q1353" t="str">
            <v>跨境电子商务(国标)</v>
          </cell>
          <cell r="R1353" t="str">
            <v>跨境电子商务233</v>
          </cell>
        </row>
        <row r="1354">
          <cell r="A1354" t="str">
            <v>2301040430</v>
          </cell>
          <cell r="B1354" t="str">
            <v>吴子浩</v>
          </cell>
          <cell r="C1354" t="str">
            <v>文化旅游学院</v>
          </cell>
          <cell r="D1354" t="str">
            <v>WL20437</v>
          </cell>
          <cell r="E1354" t="str">
            <v>体育与健康（4）</v>
          </cell>
          <cell r="F1354" t="str">
            <v>2</v>
          </cell>
          <cell r="G1354" t="str">
            <v>必修</v>
          </cell>
          <cell r="H1354" t="str">
            <v>公共必修课</v>
          </cell>
          <cell r="I1354" t="str">
            <v>补考一</v>
          </cell>
          <cell r="J1354" t="str">
            <v>49</v>
          </cell>
          <cell r="K1354" t="str">
            <v>周四5.6节  女子篮球2</v>
          </cell>
          <cell r="L1354" t="str">
            <v>wpwl027/张玉国/中级</v>
          </cell>
          <cell r="M1354" t="str">
            <v>正常考试</v>
          </cell>
          <cell r="N1354" t="str">
            <v>2</v>
          </cell>
          <cell r="O1354" t="str">
            <v>国际贸易学院</v>
          </cell>
          <cell r="P1354" t="str">
            <v>2023</v>
          </cell>
          <cell r="Q1354" t="str">
            <v>跨境电子商务(国标)</v>
          </cell>
          <cell r="R1354" t="str">
            <v>跨境电子商务233</v>
          </cell>
        </row>
        <row r="1355">
          <cell r="A1355" t="str">
            <v>2306370134</v>
          </cell>
          <cell r="B1355" t="str">
            <v>王晨曦</v>
          </cell>
          <cell r="C1355" t="str">
            <v>文化旅游学院</v>
          </cell>
          <cell r="D1355" t="str">
            <v>WL20506</v>
          </cell>
          <cell r="E1355" t="str">
            <v>传统老年康复与保健</v>
          </cell>
          <cell r="F1355" t="str">
            <v>4</v>
          </cell>
          <cell r="G1355" t="str">
            <v>必修</v>
          </cell>
          <cell r="H1355" t="str">
            <v>专业核心课</v>
          </cell>
          <cell r="I1355" t="str">
            <v>补考一</v>
          </cell>
          <cell r="J1355" t="str">
            <v>49</v>
          </cell>
          <cell r="K1355" t="str">
            <v>传统老年康复与保健-0001</v>
          </cell>
          <cell r="L1355" t="str">
            <v>2024110/宋钰/讲师</v>
          </cell>
          <cell r="M1355" t="str">
            <v>正常考试</v>
          </cell>
          <cell r="N1355" t="str">
            <v>2</v>
          </cell>
          <cell r="O1355" t="str">
            <v>文化旅游学院</v>
          </cell>
          <cell r="P1355" t="str">
            <v>2023</v>
          </cell>
          <cell r="Q1355" t="str">
            <v>智慧健康养老服务与管理(国标)</v>
          </cell>
          <cell r="R1355" t="str">
            <v>智慧健康养老服务与管理231</v>
          </cell>
        </row>
        <row r="1356">
          <cell r="A1356" t="str">
            <v>2306370107</v>
          </cell>
          <cell r="B1356" t="str">
            <v>蒋头头</v>
          </cell>
          <cell r="C1356" t="str">
            <v>文化旅游学院</v>
          </cell>
          <cell r="D1356" t="str">
            <v>WL20506</v>
          </cell>
          <cell r="E1356" t="str">
            <v>传统老年康复与保健</v>
          </cell>
          <cell r="F1356" t="str">
            <v>4</v>
          </cell>
          <cell r="G1356" t="str">
            <v>必修</v>
          </cell>
          <cell r="H1356" t="str">
            <v>专业核心课</v>
          </cell>
          <cell r="I1356" t="str">
            <v>补考一</v>
          </cell>
          <cell r="J1356" t="str">
            <v>49</v>
          </cell>
          <cell r="K1356" t="str">
            <v>传统老年康复与保健-0001</v>
          </cell>
          <cell r="L1356" t="str">
            <v>2024110/宋钰/讲师</v>
          </cell>
          <cell r="M1356" t="str">
            <v>正常考试</v>
          </cell>
          <cell r="N1356" t="str">
            <v>2</v>
          </cell>
          <cell r="O1356" t="str">
            <v>文化旅游学院</v>
          </cell>
          <cell r="P1356" t="str">
            <v>2023</v>
          </cell>
          <cell r="Q1356" t="str">
            <v>智慧健康养老服务与管理(国标)</v>
          </cell>
          <cell r="R1356" t="str">
            <v>智慧健康养老服务与管理231</v>
          </cell>
        </row>
        <row r="1357">
          <cell r="A1357" t="str">
            <v>2302070440</v>
          </cell>
          <cell r="B1357" t="str">
            <v>占锐</v>
          </cell>
          <cell r="C1357" t="str">
            <v>商贸流通学院</v>
          </cell>
          <cell r="D1357" t="str">
            <v>SXLT0006</v>
          </cell>
          <cell r="E1357" t="str">
            <v>营销技能实训</v>
          </cell>
          <cell r="F1357" t="str">
            <v>1</v>
          </cell>
          <cell r="G1357" t="str">
            <v>必修</v>
          </cell>
          <cell r="H1357" t="str">
            <v>综合实践课</v>
          </cell>
          <cell r="I1357" t="str">
            <v>补考一</v>
          </cell>
          <cell r="J1357" t="str">
            <v>51</v>
          </cell>
          <cell r="K1357" t="str">
            <v>营销技能实训-0004</v>
          </cell>
          <cell r="L1357" t="str">
            <v>2013107/赵鹏/副教授;2006118/杨晓/副教授;2021102/陈佳媛/讲师;2007125/傅军/副教授;2018113/尚卓群/讲师</v>
          </cell>
          <cell r="M1357" t="str">
            <v>正常考试</v>
          </cell>
          <cell r="N1357" t="str">
            <v>2</v>
          </cell>
          <cell r="O1357" t="str">
            <v>商贸流通学院</v>
          </cell>
          <cell r="P1357" t="str">
            <v>2023</v>
          </cell>
          <cell r="Q1357" t="str">
            <v>市场营销(国标)</v>
          </cell>
          <cell r="R1357" t="str">
            <v>市场营销234</v>
          </cell>
        </row>
        <row r="1358">
          <cell r="A1358" t="str">
            <v>2302070416</v>
          </cell>
          <cell r="B1358" t="str">
            <v>李胜</v>
          </cell>
          <cell r="C1358" t="str">
            <v>商贸流通学院</v>
          </cell>
          <cell r="D1358" t="str">
            <v>SXLT0006</v>
          </cell>
          <cell r="E1358" t="str">
            <v>营销技能实训</v>
          </cell>
          <cell r="F1358" t="str">
            <v>1</v>
          </cell>
          <cell r="G1358" t="str">
            <v>必修</v>
          </cell>
          <cell r="H1358" t="str">
            <v>综合实践课</v>
          </cell>
          <cell r="I1358" t="str">
            <v>补考一</v>
          </cell>
          <cell r="J1358" t="str">
            <v>51</v>
          </cell>
          <cell r="K1358" t="str">
            <v>营销技能实训-0004</v>
          </cell>
          <cell r="L1358" t="str">
            <v>2013107/赵鹏/副教授;2006118/杨晓/副教授;2021102/陈佳媛/讲师;2007125/傅军/副教授;2018113/尚卓群/讲师</v>
          </cell>
          <cell r="M1358" t="str">
            <v>正常考试</v>
          </cell>
          <cell r="N1358" t="str">
            <v>2</v>
          </cell>
          <cell r="O1358" t="str">
            <v>商贸流通学院</v>
          </cell>
          <cell r="P1358" t="str">
            <v>2023</v>
          </cell>
          <cell r="Q1358" t="str">
            <v>市场营销(国标)</v>
          </cell>
          <cell r="R1358" t="str">
            <v>市场营销234</v>
          </cell>
        </row>
        <row r="1359">
          <cell r="A1359" t="str">
            <v>2302070336</v>
          </cell>
          <cell r="B1359" t="str">
            <v>魏思奇</v>
          </cell>
          <cell r="C1359" t="str">
            <v>商贸流通学院</v>
          </cell>
          <cell r="D1359" t="str">
            <v>SXLT0006</v>
          </cell>
          <cell r="E1359" t="str">
            <v>营销技能实训</v>
          </cell>
          <cell r="F1359" t="str">
            <v>1</v>
          </cell>
          <cell r="G1359" t="str">
            <v>必修</v>
          </cell>
          <cell r="H1359" t="str">
            <v>综合实践课</v>
          </cell>
          <cell r="I1359" t="str">
            <v>补考一</v>
          </cell>
          <cell r="J1359" t="str">
            <v>49</v>
          </cell>
          <cell r="K1359" t="str">
            <v>营销技能实训-0003</v>
          </cell>
          <cell r="L1359" t="str">
            <v>2013107/赵鹏/副教授;2009101/苏伯文/教授;2006106/张莉/副教授;2021102/陈佳媛/讲师</v>
          </cell>
          <cell r="M1359" t="str">
            <v>正常考试</v>
          </cell>
          <cell r="N1359" t="str">
            <v>2</v>
          </cell>
          <cell r="O1359" t="str">
            <v>商贸流通学院</v>
          </cell>
          <cell r="P1359" t="str">
            <v>2023</v>
          </cell>
          <cell r="Q1359" t="str">
            <v>市场营销(国标)</v>
          </cell>
          <cell r="R1359" t="str">
            <v>市场营销233</v>
          </cell>
        </row>
        <row r="1360">
          <cell r="A1360" t="str">
            <v>2402090101</v>
          </cell>
          <cell r="B1360" t="str">
            <v>艾硕</v>
          </cell>
          <cell r="C1360" t="str">
            <v>商贸流通学院</v>
          </cell>
          <cell r="D1360" t="str">
            <v>LT20054</v>
          </cell>
          <cell r="E1360" t="str">
            <v>物流仓储与配送管理</v>
          </cell>
          <cell r="F1360" t="str">
            <v>4.0</v>
          </cell>
          <cell r="G1360" t="str">
            <v>必修</v>
          </cell>
          <cell r="H1360" t="str">
            <v>专业核心课</v>
          </cell>
          <cell r="I1360" t="str">
            <v>补考一</v>
          </cell>
          <cell r="J1360" t="str">
            <v>51</v>
          </cell>
          <cell r="K1360" t="str">
            <v>物流仓储与配送管理-0002</v>
          </cell>
          <cell r="L1360" t="str">
            <v>2007122/何良静/副教授</v>
          </cell>
          <cell r="M1360" t="str">
            <v>正常考试</v>
          </cell>
          <cell r="N1360" t="str">
            <v>2</v>
          </cell>
          <cell r="O1360" t="str">
            <v>商贸流通学院</v>
          </cell>
          <cell r="P1360" t="str">
            <v>2024</v>
          </cell>
          <cell r="Q1360" t="str">
            <v>现代物流管理(国标)</v>
          </cell>
          <cell r="R1360" t="str">
            <v>现代物流管理242</v>
          </cell>
        </row>
        <row r="1361">
          <cell r="A1361" t="str">
            <v>2402050312</v>
          </cell>
          <cell r="B1361" t="str">
            <v>旦增达娃</v>
          </cell>
          <cell r="C1361" t="str">
            <v>商贸流通学院</v>
          </cell>
          <cell r="D1361" t="str">
            <v>LT20054</v>
          </cell>
          <cell r="E1361" t="str">
            <v>物流仓储与配送管理</v>
          </cell>
          <cell r="F1361" t="str">
            <v>4.0</v>
          </cell>
          <cell r="G1361" t="str">
            <v>必修</v>
          </cell>
          <cell r="H1361" t="str">
            <v>专业核心课</v>
          </cell>
          <cell r="I1361" t="str">
            <v>补考一</v>
          </cell>
          <cell r="J1361" t="str">
            <v>40</v>
          </cell>
          <cell r="K1361" t="str">
            <v>物流仓储与配送管理-0003</v>
          </cell>
          <cell r="L1361" t="str">
            <v>2007122/何良静/副教授</v>
          </cell>
          <cell r="M1361" t="str">
            <v>正常考试</v>
          </cell>
          <cell r="N1361" t="str">
            <v>2</v>
          </cell>
          <cell r="O1361" t="str">
            <v>商贸流通学院</v>
          </cell>
          <cell r="P1361" t="str">
            <v>2024</v>
          </cell>
          <cell r="Q1361" t="str">
            <v>现代物流管理(国标)(西藏班)</v>
          </cell>
          <cell r="R1361" t="str">
            <v>现代物流管理243(西藏班)</v>
          </cell>
        </row>
        <row r="1362">
          <cell r="A1362" t="str">
            <v>2402050311</v>
          </cell>
          <cell r="B1362" t="str">
            <v>旦增达嘎</v>
          </cell>
          <cell r="C1362" t="str">
            <v>商贸流通学院</v>
          </cell>
          <cell r="D1362" t="str">
            <v>LT20054</v>
          </cell>
          <cell r="E1362" t="str">
            <v>物流仓储与配送管理</v>
          </cell>
          <cell r="F1362" t="str">
            <v>4.0</v>
          </cell>
          <cell r="G1362" t="str">
            <v>必修</v>
          </cell>
          <cell r="H1362" t="str">
            <v>专业核心课</v>
          </cell>
          <cell r="I1362" t="str">
            <v>补考一</v>
          </cell>
          <cell r="J1362" t="str">
            <v>43</v>
          </cell>
          <cell r="K1362" t="str">
            <v>物流仓储与配送管理-0003</v>
          </cell>
          <cell r="L1362" t="str">
            <v>2007122/何良静/副教授</v>
          </cell>
          <cell r="M1362" t="str">
            <v>正常考试</v>
          </cell>
          <cell r="N1362" t="str">
            <v>2</v>
          </cell>
          <cell r="O1362" t="str">
            <v>商贸流通学院</v>
          </cell>
          <cell r="P1362" t="str">
            <v>2024</v>
          </cell>
          <cell r="Q1362" t="str">
            <v>现代物流管理(国标)(西藏班)</v>
          </cell>
          <cell r="R1362" t="str">
            <v>现代物流管理243(西藏班)</v>
          </cell>
        </row>
        <row r="1363">
          <cell r="A1363" t="str">
            <v>2402050206</v>
          </cell>
          <cell r="B1363" t="str">
            <v>高博宇</v>
          </cell>
          <cell r="C1363" t="str">
            <v>商贸流通学院</v>
          </cell>
          <cell r="D1363" t="str">
            <v>LT20054</v>
          </cell>
          <cell r="E1363" t="str">
            <v>物流仓储与配送管理</v>
          </cell>
          <cell r="F1363" t="str">
            <v>4.0</v>
          </cell>
          <cell r="G1363" t="str">
            <v>必修</v>
          </cell>
          <cell r="H1363" t="str">
            <v>专业核心课</v>
          </cell>
          <cell r="I1363" t="str">
            <v>补考一</v>
          </cell>
          <cell r="J1363" t="str">
            <v>40</v>
          </cell>
          <cell r="K1363" t="str">
            <v>物流仓储与配送管理-0002</v>
          </cell>
          <cell r="L1363" t="str">
            <v>2007122/何良静/副教授</v>
          </cell>
          <cell r="M1363" t="str">
            <v>正常考试</v>
          </cell>
          <cell r="N1363" t="str">
            <v>2</v>
          </cell>
          <cell r="O1363" t="str">
            <v>商贸流通学院</v>
          </cell>
          <cell r="P1363" t="str">
            <v>2024</v>
          </cell>
          <cell r="Q1363" t="str">
            <v>现代物流管理(国标)</v>
          </cell>
          <cell r="R1363" t="str">
            <v>现代物流管理242</v>
          </cell>
        </row>
        <row r="1364">
          <cell r="A1364" t="str">
            <v>2402050145</v>
          </cell>
          <cell r="B1364" t="str">
            <v>张鹏宇</v>
          </cell>
          <cell r="C1364" t="str">
            <v>商贸流通学院</v>
          </cell>
          <cell r="D1364" t="str">
            <v>LT20054</v>
          </cell>
          <cell r="E1364" t="str">
            <v>物流仓储与配送管理</v>
          </cell>
          <cell r="F1364" t="str">
            <v>4.0</v>
          </cell>
          <cell r="G1364" t="str">
            <v>必修</v>
          </cell>
          <cell r="H1364" t="str">
            <v>专业核心课</v>
          </cell>
          <cell r="I1364" t="str">
            <v>补考一</v>
          </cell>
          <cell r="J1364" t="str">
            <v>47</v>
          </cell>
          <cell r="K1364" t="str">
            <v>物流仓储与配送管理-0001</v>
          </cell>
          <cell r="L1364" t="str">
            <v>2007122/何良静/副教授</v>
          </cell>
          <cell r="M1364" t="str">
            <v>正常考试</v>
          </cell>
          <cell r="N1364" t="str">
            <v>2</v>
          </cell>
          <cell r="O1364" t="str">
            <v>商贸流通学院</v>
          </cell>
          <cell r="P1364" t="str">
            <v>2024</v>
          </cell>
          <cell r="Q1364" t="str">
            <v>现代物流管理(国标)</v>
          </cell>
          <cell r="R1364" t="str">
            <v>现代物流管理241</v>
          </cell>
        </row>
        <row r="1365">
          <cell r="A1365" t="str">
            <v>2402050115</v>
          </cell>
          <cell r="B1365" t="str">
            <v>李京宝</v>
          </cell>
          <cell r="C1365" t="str">
            <v>商贸流通学院</v>
          </cell>
          <cell r="D1365" t="str">
            <v>LT20054</v>
          </cell>
          <cell r="E1365" t="str">
            <v>物流仓储与配送管理</v>
          </cell>
          <cell r="F1365" t="str">
            <v>4.0</v>
          </cell>
          <cell r="G1365" t="str">
            <v>必修</v>
          </cell>
          <cell r="H1365" t="str">
            <v>专业核心课</v>
          </cell>
          <cell r="I1365" t="str">
            <v>补考一</v>
          </cell>
          <cell r="J1365" t="str">
            <v>45</v>
          </cell>
          <cell r="K1365" t="str">
            <v>物流仓储与配送管理-0001</v>
          </cell>
          <cell r="L1365" t="str">
            <v>2007122/何良静/副教授</v>
          </cell>
          <cell r="M1365" t="str">
            <v>正常考试</v>
          </cell>
          <cell r="N1365" t="str">
            <v>2</v>
          </cell>
          <cell r="O1365" t="str">
            <v>商贸流通学院</v>
          </cell>
          <cell r="P1365" t="str">
            <v>2024</v>
          </cell>
          <cell r="Q1365" t="str">
            <v>现代物流管理(国标)</v>
          </cell>
          <cell r="R1365" t="str">
            <v>现代物流管理241</v>
          </cell>
        </row>
        <row r="1366">
          <cell r="A1366" t="str">
            <v>2402050110</v>
          </cell>
          <cell r="B1366" t="str">
            <v>顾迪</v>
          </cell>
          <cell r="C1366" t="str">
            <v>商贸流通学院</v>
          </cell>
          <cell r="D1366" t="str">
            <v>LT20054</v>
          </cell>
          <cell r="E1366" t="str">
            <v>物流仓储与配送管理</v>
          </cell>
          <cell r="F1366" t="str">
            <v>4.0</v>
          </cell>
          <cell r="G1366" t="str">
            <v>必修</v>
          </cell>
          <cell r="H1366" t="str">
            <v>专业核心课</v>
          </cell>
          <cell r="I1366" t="str">
            <v>补考一</v>
          </cell>
          <cell r="J1366" t="str">
            <v>50</v>
          </cell>
          <cell r="K1366" t="str">
            <v>物流仓储与配送管理-0001</v>
          </cell>
          <cell r="L1366" t="str">
            <v>2007122/何良静/副教授</v>
          </cell>
          <cell r="M1366" t="str">
            <v>正常考试</v>
          </cell>
          <cell r="N1366" t="str">
            <v>2</v>
          </cell>
          <cell r="O1366" t="str">
            <v>商贸流通学院</v>
          </cell>
          <cell r="P1366" t="str">
            <v>2024</v>
          </cell>
          <cell r="Q1366" t="str">
            <v>现代物流管理(国标)</v>
          </cell>
          <cell r="R1366" t="str">
            <v>现代物流管理241</v>
          </cell>
        </row>
        <row r="1367">
          <cell r="A1367" t="str">
            <v>2402050101</v>
          </cell>
          <cell r="B1367" t="str">
            <v>曹颖</v>
          </cell>
          <cell r="C1367" t="str">
            <v>商贸流通学院</v>
          </cell>
          <cell r="D1367" t="str">
            <v>LT20054</v>
          </cell>
          <cell r="E1367" t="str">
            <v>物流仓储与配送管理</v>
          </cell>
          <cell r="F1367" t="str">
            <v>4.0</v>
          </cell>
          <cell r="G1367" t="str">
            <v>必修</v>
          </cell>
          <cell r="H1367" t="str">
            <v>专业核心课</v>
          </cell>
          <cell r="I1367" t="str">
            <v>补考一</v>
          </cell>
          <cell r="J1367" t="str">
            <v>41</v>
          </cell>
          <cell r="K1367" t="str">
            <v>物流仓储与配送管理-0001</v>
          </cell>
          <cell r="L1367" t="str">
            <v>2007122/何良静/副教授</v>
          </cell>
          <cell r="M1367" t="str">
            <v>正常考试</v>
          </cell>
          <cell r="N1367" t="str">
            <v>2</v>
          </cell>
          <cell r="O1367" t="str">
            <v>商贸流通学院</v>
          </cell>
          <cell r="P1367" t="str">
            <v>2024</v>
          </cell>
          <cell r="Q1367" t="str">
            <v>现代物流管理(国标)</v>
          </cell>
          <cell r="R1367" t="str">
            <v>现代物流管理241</v>
          </cell>
        </row>
        <row r="1368">
          <cell r="A1368" t="str">
            <v>2302050117</v>
          </cell>
          <cell r="B1368" t="str">
            <v>黄思佳</v>
          </cell>
          <cell r="C1368" t="str">
            <v>商贸流通学院</v>
          </cell>
          <cell r="D1368" t="str">
            <v>LT20054</v>
          </cell>
          <cell r="E1368" t="str">
            <v>物流仓储与配送管理</v>
          </cell>
          <cell r="F1368" t="str">
            <v>4.0</v>
          </cell>
          <cell r="G1368" t="str">
            <v>必修</v>
          </cell>
          <cell r="H1368" t="str">
            <v>专业核心课</v>
          </cell>
          <cell r="I1368" t="str">
            <v>补考一</v>
          </cell>
          <cell r="J1368" t="str">
            <v>42</v>
          </cell>
          <cell r="K1368" t="str">
            <v>物流仓储与配送管理-0001</v>
          </cell>
          <cell r="L1368" t="str">
            <v>2007122/何良静/副教授</v>
          </cell>
          <cell r="M1368" t="str">
            <v>正常考试</v>
          </cell>
          <cell r="N1368" t="str">
            <v>2</v>
          </cell>
          <cell r="O1368" t="str">
            <v>商贸流通学院</v>
          </cell>
          <cell r="P1368" t="str">
            <v>2024</v>
          </cell>
          <cell r="Q1368" t="str">
            <v>现代物流管理(国标)</v>
          </cell>
          <cell r="R1368" t="str">
            <v>现代物流管理241</v>
          </cell>
        </row>
        <row r="1369">
          <cell r="A1369" t="str">
            <v>91210221</v>
          </cell>
          <cell r="B1369" t="str">
            <v>盛训涛</v>
          </cell>
          <cell r="C1369" t="str">
            <v>电子商务学院</v>
          </cell>
          <cell r="D1369" t="str">
            <v>DS20034</v>
          </cell>
          <cell r="E1369" t="str">
            <v>跨境电子商务II</v>
          </cell>
          <cell r="F1369" t="str">
            <v>2</v>
          </cell>
          <cell r="G1369" t="str">
            <v>选修</v>
          </cell>
          <cell r="H1369" t="str">
            <v>专业选修课</v>
          </cell>
          <cell r="I1369" t="str">
            <v>补考一</v>
          </cell>
          <cell r="J1369" t="str">
            <v>24</v>
          </cell>
          <cell r="K1369" t="str">
            <v>跨境电子商务II-0004</v>
          </cell>
          <cell r="L1369" t="str">
            <v>2021112/孙婧/讲师</v>
          </cell>
          <cell r="M1369" t="str">
            <v>正常考试</v>
          </cell>
          <cell r="N1369" t="str">
            <v>2</v>
          </cell>
          <cell r="O1369" t="str">
            <v>电子商务学院</v>
          </cell>
          <cell r="P1369" t="str">
            <v>2023</v>
          </cell>
          <cell r="Q1369" t="str">
            <v>电子商务(国标)</v>
          </cell>
          <cell r="R1369" t="str">
            <v>电子商务234</v>
          </cell>
        </row>
        <row r="1370">
          <cell r="A1370" t="str">
            <v>91210178</v>
          </cell>
          <cell r="B1370" t="str">
            <v>闫奥强</v>
          </cell>
          <cell r="C1370" t="str">
            <v>电子商务学院</v>
          </cell>
          <cell r="D1370" t="str">
            <v>DS20034</v>
          </cell>
          <cell r="E1370" t="str">
            <v>跨境电子商务II</v>
          </cell>
          <cell r="F1370" t="str">
            <v>2</v>
          </cell>
          <cell r="G1370" t="str">
            <v>选修</v>
          </cell>
          <cell r="H1370" t="str">
            <v>专业选修课</v>
          </cell>
          <cell r="I1370" t="str">
            <v>补考一</v>
          </cell>
          <cell r="J1370" t="str">
            <v>24</v>
          </cell>
          <cell r="K1370" t="str">
            <v>跨境电子商务II-0004</v>
          </cell>
          <cell r="L1370" t="str">
            <v>2021112/孙婧/讲师</v>
          </cell>
          <cell r="M1370" t="str">
            <v>正常考试</v>
          </cell>
          <cell r="N1370" t="str">
            <v>2</v>
          </cell>
          <cell r="O1370" t="str">
            <v>电子商务学院</v>
          </cell>
          <cell r="P1370" t="str">
            <v>2023</v>
          </cell>
          <cell r="Q1370" t="str">
            <v>电子商务(国标)</v>
          </cell>
          <cell r="R1370" t="str">
            <v>电子商务234</v>
          </cell>
        </row>
        <row r="1371">
          <cell r="A1371" t="str">
            <v>2407810141</v>
          </cell>
          <cell r="B1371" t="str">
            <v>朱继彤</v>
          </cell>
          <cell r="C1371" t="str">
            <v>电子商务学院</v>
          </cell>
          <cell r="D1371" t="str">
            <v>DS20034</v>
          </cell>
          <cell r="E1371" t="str">
            <v>跨境电子商务II</v>
          </cell>
          <cell r="F1371" t="str">
            <v>2</v>
          </cell>
          <cell r="G1371" t="str">
            <v>选修</v>
          </cell>
          <cell r="H1371" t="str">
            <v>专业选修课</v>
          </cell>
          <cell r="I1371" t="str">
            <v>补考一</v>
          </cell>
          <cell r="J1371" t="str">
            <v>51</v>
          </cell>
          <cell r="K1371" t="str">
            <v>跨境电子商务II-0013</v>
          </cell>
          <cell r="L1371" t="str">
            <v>2006107/潘园园/教授</v>
          </cell>
          <cell r="M1371" t="str">
            <v>正常考试</v>
          </cell>
          <cell r="N1371" t="str">
            <v>2</v>
          </cell>
          <cell r="O1371" t="str">
            <v>电子商务学院</v>
          </cell>
          <cell r="P1371" t="str">
            <v>2024</v>
          </cell>
          <cell r="Q1371" t="str">
            <v>电子商务3+2</v>
          </cell>
          <cell r="R1371" t="str">
            <v>电子商务(3+2)241</v>
          </cell>
        </row>
        <row r="1372">
          <cell r="A1372" t="str">
            <v>2407810133</v>
          </cell>
          <cell r="B1372" t="str">
            <v>杨湘龙</v>
          </cell>
          <cell r="C1372" t="str">
            <v>电子商务学院</v>
          </cell>
          <cell r="D1372" t="str">
            <v>DS20034</v>
          </cell>
          <cell r="E1372" t="str">
            <v>跨境电子商务II</v>
          </cell>
          <cell r="F1372" t="str">
            <v>2</v>
          </cell>
          <cell r="G1372" t="str">
            <v>选修</v>
          </cell>
          <cell r="H1372" t="str">
            <v>专业选修课</v>
          </cell>
          <cell r="I1372" t="str">
            <v>补考一</v>
          </cell>
          <cell r="J1372" t="str">
            <v>49</v>
          </cell>
          <cell r="K1372" t="str">
            <v>跨境电子商务II-0013</v>
          </cell>
          <cell r="L1372" t="str">
            <v>2006107/潘园园/教授</v>
          </cell>
          <cell r="M1372" t="str">
            <v>正常考试</v>
          </cell>
          <cell r="N1372" t="str">
            <v>2</v>
          </cell>
          <cell r="O1372" t="str">
            <v>电子商务学院</v>
          </cell>
          <cell r="P1372" t="str">
            <v>2024</v>
          </cell>
          <cell r="Q1372" t="str">
            <v>电子商务3+2</v>
          </cell>
          <cell r="R1372" t="str">
            <v>电子商务(3+2)241</v>
          </cell>
        </row>
        <row r="1373">
          <cell r="A1373" t="str">
            <v>2407810113</v>
          </cell>
          <cell r="B1373" t="str">
            <v>黄紫怡</v>
          </cell>
          <cell r="C1373" t="str">
            <v>电子商务学院</v>
          </cell>
          <cell r="D1373" t="str">
            <v>DS20034</v>
          </cell>
          <cell r="E1373" t="str">
            <v>跨境电子商务II</v>
          </cell>
          <cell r="F1373" t="str">
            <v>2</v>
          </cell>
          <cell r="G1373" t="str">
            <v>选修</v>
          </cell>
          <cell r="H1373" t="str">
            <v>专业选修课</v>
          </cell>
          <cell r="I1373" t="str">
            <v>补考一</v>
          </cell>
          <cell r="J1373" t="str">
            <v>42</v>
          </cell>
          <cell r="K1373" t="str">
            <v>跨境电子商务II-0013</v>
          </cell>
          <cell r="L1373" t="str">
            <v>2006107/潘园园/教授</v>
          </cell>
          <cell r="M1373" t="str">
            <v>正常考试</v>
          </cell>
          <cell r="N1373" t="str">
            <v>2</v>
          </cell>
          <cell r="O1373" t="str">
            <v>电子商务学院</v>
          </cell>
          <cell r="P1373" t="str">
            <v>2024</v>
          </cell>
          <cell r="Q1373" t="str">
            <v>电子商务3+2</v>
          </cell>
          <cell r="R1373" t="str">
            <v>电子商务(3+2)241</v>
          </cell>
        </row>
        <row r="1374">
          <cell r="A1374" t="str">
            <v>2407810110</v>
          </cell>
          <cell r="B1374" t="str">
            <v>侯金勇</v>
          </cell>
          <cell r="C1374" t="str">
            <v>电子商务学院</v>
          </cell>
          <cell r="D1374" t="str">
            <v>DS20034</v>
          </cell>
          <cell r="E1374" t="str">
            <v>跨境电子商务II</v>
          </cell>
          <cell r="F1374" t="str">
            <v>2</v>
          </cell>
          <cell r="G1374" t="str">
            <v>选修</v>
          </cell>
          <cell r="H1374" t="str">
            <v>专业选修课</v>
          </cell>
          <cell r="I1374" t="str">
            <v>缓考</v>
          </cell>
          <cell r="J1374" t="str">
            <v/>
          </cell>
          <cell r="K1374" t="str">
            <v>跨境电子商务II-0013</v>
          </cell>
          <cell r="L1374" t="str">
            <v>2006107/潘园园/教授</v>
          </cell>
          <cell r="M1374" t="str">
            <v>正常考试</v>
          </cell>
          <cell r="N1374" t="str">
            <v>0</v>
          </cell>
          <cell r="O1374" t="str">
            <v>电子商务学院</v>
          </cell>
          <cell r="P1374" t="str">
            <v>2024</v>
          </cell>
          <cell r="Q1374" t="str">
            <v>电子商务3+2</v>
          </cell>
          <cell r="R1374" t="str">
            <v>电子商务(3+2)241</v>
          </cell>
        </row>
        <row r="1375">
          <cell r="A1375" t="str">
            <v>2307410255</v>
          </cell>
          <cell r="B1375" t="str">
            <v>邹伟</v>
          </cell>
          <cell r="C1375" t="str">
            <v>电子商务学院</v>
          </cell>
          <cell r="D1375" t="str">
            <v>DS20034</v>
          </cell>
          <cell r="E1375" t="str">
            <v>跨境电子商务II</v>
          </cell>
          <cell r="F1375" t="str">
            <v>2</v>
          </cell>
          <cell r="G1375" t="str">
            <v>选修</v>
          </cell>
          <cell r="H1375" t="str">
            <v>专业选修课</v>
          </cell>
          <cell r="I1375" t="str">
            <v>补考一</v>
          </cell>
          <cell r="J1375" t="str">
            <v>51</v>
          </cell>
          <cell r="K1375" t="str">
            <v>跨境电子商务II-0010</v>
          </cell>
          <cell r="L1375" t="str">
            <v>2021112/孙婧/讲师</v>
          </cell>
          <cell r="M1375" t="str">
            <v>正常考试</v>
          </cell>
          <cell r="N1375" t="str">
            <v>2</v>
          </cell>
          <cell r="O1375" t="str">
            <v>电子商务学院</v>
          </cell>
          <cell r="P1375" t="str">
            <v>2023</v>
          </cell>
          <cell r="Q1375" t="str">
            <v>网络营销与直播电商(国标)</v>
          </cell>
          <cell r="R1375" t="str">
            <v>网络营销与直播电商232</v>
          </cell>
        </row>
        <row r="1376">
          <cell r="A1376" t="str">
            <v>2307410242</v>
          </cell>
          <cell r="B1376" t="str">
            <v>吴梦茹</v>
          </cell>
          <cell r="C1376" t="str">
            <v>电子商务学院</v>
          </cell>
          <cell r="D1376" t="str">
            <v>DS20034</v>
          </cell>
          <cell r="E1376" t="str">
            <v>跨境电子商务II</v>
          </cell>
          <cell r="F1376" t="str">
            <v>2</v>
          </cell>
          <cell r="G1376" t="str">
            <v>选修</v>
          </cell>
          <cell r="H1376" t="str">
            <v>专业选修课</v>
          </cell>
          <cell r="I1376" t="str">
            <v>缓考</v>
          </cell>
          <cell r="J1376" t="str">
            <v/>
          </cell>
          <cell r="K1376" t="str">
            <v>跨境电子商务II-0010</v>
          </cell>
          <cell r="L1376" t="str">
            <v>2021112/孙婧/讲师</v>
          </cell>
          <cell r="M1376" t="str">
            <v>正常考试</v>
          </cell>
          <cell r="N1376" t="str">
            <v>0</v>
          </cell>
          <cell r="O1376" t="str">
            <v>电子商务学院</v>
          </cell>
          <cell r="P1376" t="str">
            <v>2023</v>
          </cell>
          <cell r="Q1376" t="str">
            <v>网络营销与直播电商(国标)</v>
          </cell>
          <cell r="R1376" t="str">
            <v>网络营销与直播电商232</v>
          </cell>
        </row>
        <row r="1377">
          <cell r="A1377" t="str">
            <v>2307410228</v>
          </cell>
          <cell r="B1377" t="str">
            <v>马静宜</v>
          </cell>
          <cell r="C1377" t="str">
            <v>电子商务学院</v>
          </cell>
          <cell r="D1377" t="str">
            <v>DS20034</v>
          </cell>
          <cell r="E1377" t="str">
            <v>跨境电子商务II</v>
          </cell>
          <cell r="F1377" t="str">
            <v>2</v>
          </cell>
          <cell r="G1377" t="str">
            <v>选修</v>
          </cell>
          <cell r="H1377" t="str">
            <v>专业选修课</v>
          </cell>
          <cell r="I1377" t="str">
            <v>补考一</v>
          </cell>
          <cell r="J1377" t="str">
            <v>24</v>
          </cell>
          <cell r="K1377" t="str">
            <v>跨境电子商务II-0010</v>
          </cell>
          <cell r="L1377" t="str">
            <v>2021112/孙婧/讲师</v>
          </cell>
          <cell r="M1377" t="str">
            <v>正常考试</v>
          </cell>
          <cell r="N1377" t="str">
            <v>2</v>
          </cell>
          <cell r="O1377" t="str">
            <v>电子商务学院</v>
          </cell>
          <cell r="P1377" t="str">
            <v>2023</v>
          </cell>
          <cell r="Q1377" t="str">
            <v>网络营销与直播电商(国标)</v>
          </cell>
          <cell r="R1377" t="str">
            <v>网络营销与直播电商232</v>
          </cell>
        </row>
        <row r="1378">
          <cell r="A1378" t="str">
            <v>2307410217</v>
          </cell>
          <cell r="B1378" t="str">
            <v>靳佳乐</v>
          </cell>
          <cell r="C1378" t="str">
            <v>电子商务学院</v>
          </cell>
          <cell r="D1378" t="str">
            <v>DS20034</v>
          </cell>
          <cell r="E1378" t="str">
            <v>跨境电子商务II</v>
          </cell>
          <cell r="F1378" t="str">
            <v>2</v>
          </cell>
          <cell r="G1378" t="str">
            <v>选修</v>
          </cell>
          <cell r="H1378" t="str">
            <v>专业选修课</v>
          </cell>
          <cell r="I1378" t="str">
            <v>补考一</v>
          </cell>
          <cell r="J1378" t="str">
            <v>57</v>
          </cell>
          <cell r="K1378" t="str">
            <v>跨境电子商务II-0010</v>
          </cell>
          <cell r="L1378" t="str">
            <v>2021112/孙婧/讲师</v>
          </cell>
          <cell r="M1378" t="str">
            <v>正常考试</v>
          </cell>
          <cell r="N1378" t="str">
            <v>2</v>
          </cell>
          <cell r="O1378" t="str">
            <v>电子商务学院</v>
          </cell>
          <cell r="P1378" t="str">
            <v>2023</v>
          </cell>
          <cell r="Q1378" t="str">
            <v>网络营销与直播电商(国标)</v>
          </cell>
          <cell r="R1378" t="str">
            <v>网络营销与直播电商232</v>
          </cell>
        </row>
        <row r="1379">
          <cell r="A1379" t="str">
            <v>2307410142</v>
          </cell>
          <cell r="B1379" t="str">
            <v>周晨</v>
          </cell>
          <cell r="C1379" t="str">
            <v>电子商务学院</v>
          </cell>
          <cell r="D1379" t="str">
            <v>DS20034</v>
          </cell>
          <cell r="E1379" t="str">
            <v>跨境电子商务II</v>
          </cell>
          <cell r="F1379" t="str">
            <v>2</v>
          </cell>
          <cell r="G1379" t="str">
            <v>选修</v>
          </cell>
          <cell r="H1379" t="str">
            <v>专业选修课</v>
          </cell>
          <cell r="I1379" t="str">
            <v>补考一</v>
          </cell>
          <cell r="J1379" t="str">
            <v>53</v>
          </cell>
          <cell r="K1379" t="str">
            <v>跨境电子商务II-0009</v>
          </cell>
          <cell r="L1379" t="str">
            <v>2021112/孙婧/讲师</v>
          </cell>
          <cell r="M1379" t="str">
            <v>正常考试</v>
          </cell>
          <cell r="N1379" t="str">
            <v>2</v>
          </cell>
          <cell r="O1379" t="str">
            <v>电子商务学院</v>
          </cell>
          <cell r="P1379" t="str">
            <v>2023</v>
          </cell>
          <cell r="Q1379" t="str">
            <v>网络营销与直播电商(国标)</v>
          </cell>
          <cell r="R1379" t="str">
            <v>网络营销与直播电商231</v>
          </cell>
        </row>
        <row r="1380">
          <cell r="A1380" t="str">
            <v>2307410140</v>
          </cell>
          <cell r="B1380" t="str">
            <v>章浩然</v>
          </cell>
          <cell r="C1380" t="str">
            <v>电子商务学院</v>
          </cell>
          <cell r="D1380" t="str">
            <v>DS20034</v>
          </cell>
          <cell r="E1380" t="str">
            <v>跨境电子商务II</v>
          </cell>
          <cell r="F1380" t="str">
            <v>2</v>
          </cell>
          <cell r="G1380" t="str">
            <v>选修</v>
          </cell>
          <cell r="H1380" t="str">
            <v>专业选修课</v>
          </cell>
          <cell r="I1380" t="str">
            <v>补考一</v>
          </cell>
          <cell r="J1380" t="str">
            <v>59</v>
          </cell>
          <cell r="K1380" t="str">
            <v>跨境电子商务II-0009</v>
          </cell>
          <cell r="L1380" t="str">
            <v>2021112/孙婧/讲师</v>
          </cell>
          <cell r="M1380" t="str">
            <v>正常考试</v>
          </cell>
          <cell r="N1380" t="str">
            <v>2</v>
          </cell>
          <cell r="O1380" t="str">
            <v>电子商务学院</v>
          </cell>
          <cell r="P1380" t="str">
            <v>2023</v>
          </cell>
          <cell r="Q1380" t="str">
            <v>网络营销与直播电商(国标)</v>
          </cell>
          <cell r="R1380" t="str">
            <v>网络营销与直播电商231</v>
          </cell>
        </row>
        <row r="1381">
          <cell r="A1381" t="str">
            <v>2307410138</v>
          </cell>
          <cell r="B1381" t="str">
            <v>张晓涵</v>
          </cell>
          <cell r="C1381" t="str">
            <v>电子商务学院</v>
          </cell>
          <cell r="D1381" t="str">
            <v>DS20034</v>
          </cell>
          <cell r="E1381" t="str">
            <v>跨境电子商务II</v>
          </cell>
          <cell r="F1381" t="str">
            <v>2</v>
          </cell>
          <cell r="G1381" t="str">
            <v>选修</v>
          </cell>
          <cell r="H1381" t="str">
            <v>专业选修课</v>
          </cell>
          <cell r="I1381" t="str">
            <v>补考一</v>
          </cell>
          <cell r="J1381" t="str">
            <v>58</v>
          </cell>
          <cell r="K1381" t="str">
            <v>跨境电子商务II-0009</v>
          </cell>
          <cell r="L1381" t="str">
            <v>2021112/孙婧/讲师</v>
          </cell>
          <cell r="M1381" t="str">
            <v>正常考试</v>
          </cell>
          <cell r="N1381" t="str">
            <v>2</v>
          </cell>
          <cell r="O1381" t="str">
            <v>电子商务学院</v>
          </cell>
          <cell r="P1381" t="str">
            <v>2023</v>
          </cell>
          <cell r="Q1381" t="str">
            <v>网络营销与直播电商(国标)</v>
          </cell>
          <cell r="R1381" t="str">
            <v>网络营销与直播电商231</v>
          </cell>
        </row>
        <row r="1382">
          <cell r="A1382" t="str">
            <v>2307410136</v>
          </cell>
          <cell r="B1382" t="str">
            <v>张佳乐</v>
          </cell>
          <cell r="C1382" t="str">
            <v>电子商务学院</v>
          </cell>
          <cell r="D1382" t="str">
            <v>DS20034</v>
          </cell>
          <cell r="E1382" t="str">
            <v>跨境电子商务II</v>
          </cell>
          <cell r="F1382" t="str">
            <v>2</v>
          </cell>
          <cell r="G1382" t="str">
            <v>选修</v>
          </cell>
          <cell r="H1382" t="str">
            <v>专业选修课</v>
          </cell>
          <cell r="I1382" t="str">
            <v>补考一</v>
          </cell>
          <cell r="J1382" t="str">
            <v>58</v>
          </cell>
          <cell r="K1382" t="str">
            <v>跨境电子商务II-0009</v>
          </cell>
          <cell r="L1382" t="str">
            <v>2021112/孙婧/讲师</v>
          </cell>
          <cell r="M1382" t="str">
            <v>正常考试</v>
          </cell>
          <cell r="N1382" t="str">
            <v>2</v>
          </cell>
          <cell r="O1382" t="str">
            <v>电子商务学院</v>
          </cell>
          <cell r="P1382" t="str">
            <v>2023</v>
          </cell>
          <cell r="Q1382" t="str">
            <v>网络营销与直播电商(国标)</v>
          </cell>
          <cell r="R1382" t="str">
            <v>网络营销与直播电商231</v>
          </cell>
        </row>
        <row r="1383">
          <cell r="A1383" t="str">
            <v>2307410131</v>
          </cell>
          <cell r="B1383" t="str">
            <v>闫雨晨</v>
          </cell>
          <cell r="C1383" t="str">
            <v>电子商务学院</v>
          </cell>
          <cell r="D1383" t="str">
            <v>DS20034</v>
          </cell>
          <cell r="E1383" t="str">
            <v>跨境电子商务II</v>
          </cell>
          <cell r="F1383" t="str">
            <v>2</v>
          </cell>
          <cell r="G1383" t="str">
            <v>选修</v>
          </cell>
          <cell r="H1383" t="str">
            <v>专业选修课</v>
          </cell>
          <cell r="I1383" t="str">
            <v>补考一</v>
          </cell>
          <cell r="J1383" t="str">
            <v>56</v>
          </cell>
          <cell r="K1383" t="str">
            <v>跨境电子商务II-0009</v>
          </cell>
          <cell r="L1383" t="str">
            <v>2021112/孙婧/讲师</v>
          </cell>
          <cell r="M1383" t="str">
            <v>正常考试</v>
          </cell>
          <cell r="N1383" t="str">
            <v>2</v>
          </cell>
          <cell r="O1383" t="str">
            <v>电子商务学院</v>
          </cell>
          <cell r="P1383" t="str">
            <v>2023</v>
          </cell>
          <cell r="Q1383" t="str">
            <v>网络营销与直播电商(国标)</v>
          </cell>
          <cell r="R1383" t="str">
            <v>网络营销与直播电商231</v>
          </cell>
        </row>
        <row r="1384">
          <cell r="A1384" t="str">
            <v>2307410127</v>
          </cell>
          <cell r="B1384" t="str">
            <v>吴文静</v>
          </cell>
          <cell r="C1384" t="str">
            <v>电子商务学院</v>
          </cell>
          <cell r="D1384" t="str">
            <v>DS20034</v>
          </cell>
          <cell r="E1384" t="str">
            <v>跨境电子商务II</v>
          </cell>
          <cell r="F1384" t="str">
            <v>2</v>
          </cell>
          <cell r="G1384" t="str">
            <v>选修</v>
          </cell>
          <cell r="H1384" t="str">
            <v>专业选修课</v>
          </cell>
          <cell r="I1384" t="str">
            <v>补考一</v>
          </cell>
          <cell r="J1384" t="str">
            <v>28</v>
          </cell>
          <cell r="K1384" t="str">
            <v>跨境电子商务II-0009</v>
          </cell>
          <cell r="L1384" t="str">
            <v>2021112/孙婧/讲师</v>
          </cell>
          <cell r="M1384" t="str">
            <v>正常考试</v>
          </cell>
          <cell r="N1384" t="str">
            <v>2</v>
          </cell>
          <cell r="O1384" t="str">
            <v>电子商务学院</v>
          </cell>
          <cell r="P1384" t="str">
            <v>2023</v>
          </cell>
          <cell r="Q1384" t="str">
            <v>网络营销与直播电商(国标)</v>
          </cell>
          <cell r="R1384" t="str">
            <v>网络营销与直播电商231</v>
          </cell>
        </row>
        <row r="1385">
          <cell r="A1385" t="str">
            <v>2307410124</v>
          </cell>
          <cell r="B1385" t="str">
            <v>万东宇</v>
          </cell>
          <cell r="C1385" t="str">
            <v>电子商务学院</v>
          </cell>
          <cell r="D1385" t="str">
            <v>DS20034</v>
          </cell>
          <cell r="E1385" t="str">
            <v>跨境电子商务II</v>
          </cell>
          <cell r="F1385" t="str">
            <v>2</v>
          </cell>
          <cell r="G1385" t="str">
            <v>选修</v>
          </cell>
          <cell r="H1385" t="str">
            <v>专业选修课</v>
          </cell>
          <cell r="I1385" t="str">
            <v>补考一</v>
          </cell>
          <cell r="J1385" t="str">
            <v>59</v>
          </cell>
          <cell r="K1385" t="str">
            <v>跨境电子商务II-0009</v>
          </cell>
          <cell r="L1385" t="str">
            <v>2021112/孙婧/讲师</v>
          </cell>
          <cell r="M1385" t="str">
            <v>正常考试</v>
          </cell>
          <cell r="N1385" t="str">
            <v>2</v>
          </cell>
          <cell r="O1385" t="str">
            <v>电子商务学院</v>
          </cell>
          <cell r="P1385" t="str">
            <v>2023</v>
          </cell>
          <cell r="Q1385" t="str">
            <v>网络营销与直播电商(国标)</v>
          </cell>
          <cell r="R1385" t="str">
            <v>网络营销与直播电商231</v>
          </cell>
        </row>
        <row r="1386">
          <cell r="A1386" t="str">
            <v>2307410123</v>
          </cell>
          <cell r="B1386" t="str">
            <v>司豪</v>
          </cell>
          <cell r="C1386" t="str">
            <v>电子商务学院</v>
          </cell>
          <cell r="D1386" t="str">
            <v>DS20034</v>
          </cell>
          <cell r="E1386" t="str">
            <v>跨境电子商务II</v>
          </cell>
          <cell r="F1386" t="str">
            <v>2</v>
          </cell>
          <cell r="G1386" t="str">
            <v>选修</v>
          </cell>
          <cell r="H1386" t="str">
            <v>专业选修课</v>
          </cell>
          <cell r="I1386" t="str">
            <v>补考一</v>
          </cell>
          <cell r="J1386" t="str">
            <v>59</v>
          </cell>
          <cell r="K1386" t="str">
            <v>跨境电子商务II-0009</v>
          </cell>
          <cell r="L1386" t="str">
            <v>2021112/孙婧/讲师</v>
          </cell>
          <cell r="M1386" t="str">
            <v>正常考试</v>
          </cell>
          <cell r="N1386" t="str">
            <v>2</v>
          </cell>
          <cell r="O1386" t="str">
            <v>电子商务学院</v>
          </cell>
          <cell r="P1386" t="str">
            <v>2023</v>
          </cell>
          <cell r="Q1386" t="str">
            <v>网络营销与直播电商(国标)</v>
          </cell>
          <cell r="R1386" t="str">
            <v>网络营销与直播电商231</v>
          </cell>
        </row>
        <row r="1387">
          <cell r="A1387" t="str">
            <v>2307410119</v>
          </cell>
          <cell r="B1387" t="str">
            <v>李子祥</v>
          </cell>
          <cell r="C1387" t="str">
            <v>电子商务学院</v>
          </cell>
          <cell r="D1387" t="str">
            <v>DS20034</v>
          </cell>
          <cell r="E1387" t="str">
            <v>跨境电子商务II</v>
          </cell>
          <cell r="F1387" t="str">
            <v>2</v>
          </cell>
          <cell r="G1387" t="str">
            <v>选修</v>
          </cell>
          <cell r="H1387" t="str">
            <v>专业选修课</v>
          </cell>
          <cell r="I1387" t="str">
            <v>补考一</v>
          </cell>
          <cell r="J1387" t="str">
            <v>58</v>
          </cell>
          <cell r="K1387" t="str">
            <v>跨境电子商务II-0009</v>
          </cell>
          <cell r="L1387" t="str">
            <v>2021112/孙婧/讲师</v>
          </cell>
          <cell r="M1387" t="str">
            <v>正常考试</v>
          </cell>
          <cell r="N1387" t="str">
            <v>2</v>
          </cell>
          <cell r="O1387" t="str">
            <v>电子商务学院</v>
          </cell>
          <cell r="P1387" t="str">
            <v>2023</v>
          </cell>
          <cell r="Q1387" t="str">
            <v>网络营销与直播电商(国标)</v>
          </cell>
          <cell r="R1387" t="str">
            <v>网络营销与直播电商231</v>
          </cell>
        </row>
        <row r="1388">
          <cell r="A1388" t="str">
            <v>2307410117</v>
          </cell>
          <cell r="B1388" t="str">
            <v>李文率</v>
          </cell>
          <cell r="C1388" t="str">
            <v>电子商务学院</v>
          </cell>
          <cell r="D1388" t="str">
            <v>DS20034</v>
          </cell>
          <cell r="E1388" t="str">
            <v>跨境电子商务II</v>
          </cell>
          <cell r="F1388" t="str">
            <v>2</v>
          </cell>
          <cell r="G1388" t="str">
            <v>选修</v>
          </cell>
          <cell r="H1388" t="str">
            <v>专业选修课</v>
          </cell>
          <cell r="I1388" t="str">
            <v>补考一</v>
          </cell>
          <cell r="J1388" t="str">
            <v>58</v>
          </cell>
          <cell r="K1388" t="str">
            <v>跨境电子商务II-0009</v>
          </cell>
          <cell r="L1388" t="str">
            <v>2021112/孙婧/讲师</v>
          </cell>
          <cell r="M1388" t="str">
            <v>正常考试</v>
          </cell>
          <cell r="N1388" t="str">
            <v>2</v>
          </cell>
          <cell r="O1388" t="str">
            <v>电子商务学院</v>
          </cell>
          <cell r="P1388" t="str">
            <v>2023</v>
          </cell>
          <cell r="Q1388" t="str">
            <v>网络营销与直播电商(国标)</v>
          </cell>
          <cell r="R1388" t="str">
            <v>网络营销与直播电商231</v>
          </cell>
        </row>
        <row r="1389">
          <cell r="A1389" t="str">
            <v>2307410110</v>
          </cell>
          <cell r="B1389" t="str">
            <v>胡正亮</v>
          </cell>
          <cell r="C1389" t="str">
            <v>电子商务学院</v>
          </cell>
          <cell r="D1389" t="str">
            <v>DS20034</v>
          </cell>
          <cell r="E1389" t="str">
            <v>跨境电子商务II</v>
          </cell>
          <cell r="F1389" t="str">
            <v>2</v>
          </cell>
          <cell r="G1389" t="str">
            <v>选修</v>
          </cell>
          <cell r="H1389" t="str">
            <v>专业选修课</v>
          </cell>
          <cell r="I1389" t="str">
            <v>补考一</v>
          </cell>
          <cell r="J1389" t="str">
            <v>58</v>
          </cell>
          <cell r="K1389" t="str">
            <v>跨境电子商务II-0009</v>
          </cell>
          <cell r="L1389" t="str">
            <v>2021112/孙婧/讲师</v>
          </cell>
          <cell r="M1389" t="str">
            <v>正常考试</v>
          </cell>
          <cell r="N1389" t="str">
            <v>2</v>
          </cell>
          <cell r="O1389" t="str">
            <v>电子商务学院</v>
          </cell>
          <cell r="P1389" t="str">
            <v>2023</v>
          </cell>
          <cell r="Q1389" t="str">
            <v>网络营销与直播电商(国标)</v>
          </cell>
          <cell r="R1389" t="str">
            <v>网络营销与直播电商231</v>
          </cell>
        </row>
        <row r="1390">
          <cell r="A1390" t="str">
            <v>2307380550</v>
          </cell>
          <cell r="B1390" t="str">
            <v>周文杰</v>
          </cell>
          <cell r="C1390" t="str">
            <v>电子商务学院</v>
          </cell>
          <cell r="D1390" t="str">
            <v>DS20034</v>
          </cell>
          <cell r="E1390" t="str">
            <v>跨境电子商务II</v>
          </cell>
          <cell r="F1390" t="str">
            <v>2</v>
          </cell>
          <cell r="G1390" t="str">
            <v>选修</v>
          </cell>
          <cell r="H1390" t="str">
            <v>专业选修课</v>
          </cell>
          <cell r="I1390" t="str">
            <v>补考一</v>
          </cell>
          <cell r="J1390" t="str">
            <v>50</v>
          </cell>
          <cell r="K1390" t="str">
            <v>跨境电子商务II-0005</v>
          </cell>
          <cell r="L1390" t="str">
            <v>2021112/孙婧/讲师</v>
          </cell>
          <cell r="M1390" t="str">
            <v>正常考试</v>
          </cell>
          <cell r="N1390" t="str">
            <v>2</v>
          </cell>
          <cell r="O1390" t="str">
            <v>电子商务学院</v>
          </cell>
          <cell r="P1390" t="str">
            <v>2023</v>
          </cell>
          <cell r="Q1390" t="str">
            <v>电子商务(国标)</v>
          </cell>
          <cell r="R1390" t="str">
            <v>电子商务235</v>
          </cell>
        </row>
        <row r="1391">
          <cell r="A1391" t="str">
            <v>2307380547</v>
          </cell>
          <cell r="B1391" t="str">
            <v>张凯</v>
          </cell>
          <cell r="C1391" t="str">
            <v>电子商务学院</v>
          </cell>
          <cell r="D1391" t="str">
            <v>DS20034</v>
          </cell>
          <cell r="E1391" t="str">
            <v>跨境电子商务II</v>
          </cell>
          <cell r="F1391" t="str">
            <v>2</v>
          </cell>
          <cell r="G1391" t="str">
            <v>选修</v>
          </cell>
          <cell r="H1391" t="str">
            <v>专业选修课</v>
          </cell>
          <cell r="I1391" t="str">
            <v>补考一</v>
          </cell>
          <cell r="J1391" t="str">
            <v>50</v>
          </cell>
          <cell r="K1391" t="str">
            <v>跨境电子商务II-0005</v>
          </cell>
          <cell r="L1391" t="str">
            <v>2021112/孙婧/讲师</v>
          </cell>
          <cell r="M1391" t="str">
            <v>正常考试</v>
          </cell>
          <cell r="N1391" t="str">
            <v>2</v>
          </cell>
          <cell r="O1391" t="str">
            <v>电子商务学院</v>
          </cell>
          <cell r="P1391" t="str">
            <v>2023</v>
          </cell>
          <cell r="Q1391" t="str">
            <v>电子商务(国标)</v>
          </cell>
          <cell r="R1391" t="str">
            <v>电子商务235</v>
          </cell>
        </row>
        <row r="1392">
          <cell r="A1392" t="str">
            <v>2307380541</v>
          </cell>
          <cell r="B1392" t="str">
            <v>许娟</v>
          </cell>
          <cell r="C1392" t="str">
            <v>电子商务学院</v>
          </cell>
          <cell r="D1392" t="str">
            <v>DS20034</v>
          </cell>
          <cell r="E1392" t="str">
            <v>跨境电子商务II</v>
          </cell>
          <cell r="F1392" t="str">
            <v>2</v>
          </cell>
          <cell r="G1392" t="str">
            <v>选修</v>
          </cell>
          <cell r="H1392" t="str">
            <v>专业选修课</v>
          </cell>
          <cell r="I1392" t="str">
            <v>缓考</v>
          </cell>
          <cell r="J1392" t="str">
            <v/>
          </cell>
          <cell r="K1392" t="str">
            <v>跨境电子商务II-0005</v>
          </cell>
          <cell r="L1392" t="str">
            <v>2021112/孙婧/讲师</v>
          </cell>
          <cell r="M1392" t="str">
            <v>正常考试</v>
          </cell>
          <cell r="N1392" t="str">
            <v>0</v>
          </cell>
          <cell r="O1392" t="str">
            <v>电子商务学院</v>
          </cell>
          <cell r="P1392" t="str">
            <v>2023</v>
          </cell>
          <cell r="Q1392" t="str">
            <v>电子商务(国标)</v>
          </cell>
          <cell r="R1392" t="str">
            <v>电子商务235</v>
          </cell>
        </row>
        <row r="1393">
          <cell r="A1393" t="str">
            <v>2307380533</v>
          </cell>
          <cell r="B1393" t="str">
            <v>陶俊</v>
          </cell>
          <cell r="C1393" t="str">
            <v>电子商务学院</v>
          </cell>
          <cell r="D1393" t="str">
            <v>DS20034</v>
          </cell>
          <cell r="E1393" t="str">
            <v>跨境电子商务II</v>
          </cell>
          <cell r="F1393" t="str">
            <v>2</v>
          </cell>
          <cell r="G1393" t="str">
            <v>选修</v>
          </cell>
          <cell r="H1393" t="str">
            <v>专业选修课</v>
          </cell>
          <cell r="I1393" t="str">
            <v>补考一</v>
          </cell>
          <cell r="J1393" t="str">
            <v>50</v>
          </cell>
          <cell r="K1393" t="str">
            <v>跨境电子商务II-0005</v>
          </cell>
          <cell r="L1393" t="str">
            <v>2021112/孙婧/讲师</v>
          </cell>
          <cell r="M1393" t="str">
            <v>正常考试</v>
          </cell>
          <cell r="N1393" t="str">
            <v>2</v>
          </cell>
          <cell r="O1393" t="str">
            <v>电子商务学院</v>
          </cell>
          <cell r="P1393" t="str">
            <v>2023</v>
          </cell>
          <cell r="Q1393" t="str">
            <v>电子商务(国标)</v>
          </cell>
          <cell r="R1393" t="str">
            <v>电子商务235</v>
          </cell>
        </row>
        <row r="1394">
          <cell r="A1394" t="str">
            <v>2307380532</v>
          </cell>
          <cell r="B1394" t="str">
            <v>史志鹏</v>
          </cell>
          <cell r="C1394" t="str">
            <v>电子商务学院</v>
          </cell>
          <cell r="D1394" t="str">
            <v>DS20034</v>
          </cell>
          <cell r="E1394" t="str">
            <v>跨境电子商务II</v>
          </cell>
          <cell r="F1394" t="str">
            <v>2</v>
          </cell>
          <cell r="G1394" t="str">
            <v>选修</v>
          </cell>
          <cell r="H1394" t="str">
            <v>专业选修课</v>
          </cell>
          <cell r="I1394" t="str">
            <v>缓考</v>
          </cell>
          <cell r="J1394" t="str">
            <v/>
          </cell>
          <cell r="K1394" t="str">
            <v>跨境电子商务II-0005</v>
          </cell>
          <cell r="L1394" t="str">
            <v>2021112/孙婧/讲师</v>
          </cell>
          <cell r="M1394" t="str">
            <v>正常考试</v>
          </cell>
          <cell r="N1394" t="str">
            <v>0</v>
          </cell>
          <cell r="O1394" t="str">
            <v>电子商务学院</v>
          </cell>
          <cell r="P1394" t="str">
            <v>2023</v>
          </cell>
          <cell r="Q1394" t="str">
            <v>电子商务(国标)</v>
          </cell>
          <cell r="R1394" t="str">
            <v>电子商务235</v>
          </cell>
        </row>
        <row r="1395">
          <cell r="A1395" t="str">
            <v>2307380531</v>
          </cell>
          <cell r="B1395" t="str">
            <v>石鑫</v>
          </cell>
          <cell r="C1395" t="str">
            <v>电子商务学院</v>
          </cell>
          <cell r="D1395" t="str">
            <v>DS20034</v>
          </cell>
          <cell r="E1395" t="str">
            <v>跨境电子商务II</v>
          </cell>
          <cell r="F1395" t="str">
            <v>2</v>
          </cell>
          <cell r="G1395" t="str">
            <v>选修</v>
          </cell>
          <cell r="H1395" t="str">
            <v>专业选修课</v>
          </cell>
          <cell r="I1395" t="str">
            <v>补考一</v>
          </cell>
          <cell r="J1395" t="str">
            <v>20</v>
          </cell>
          <cell r="K1395" t="str">
            <v>跨境电子商务II-0005</v>
          </cell>
          <cell r="L1395" t="str">
            <v>2021112/孙婧/讲师</v>
          </cell>
          <cell r="M1395" t="str">
            <v>正常考试</v>
          </cell>
          <cell r="N1395" t="str">
            <v>2</v>
          </cell>
          <cell r="O1395" t="str">
            <v>电子商务学院</v>
          </cell>
          <cell r="P1395" t="str">
            <v>2023</v>
          </cell>
          <cell r="Q1395" t="str">
            <v>电子商务(国标)</v>
          </cell>
          <cell r="R1395" t="str">
            <v>电子商务235</v>
          </cell>
        </row>
        <row r="1396">
          <cell r="A1396" t="str">
            <v>2307380516</v>
          </cell>
          <cell r="B1396" t="str">
            <v>李岳</v>
          </cell>
          <cell r="C1396" t="str">
            <v>电子商务学院</v>
          </cell>
          <cell r="D1396" t="str">
            <v>DS20034</v>
          </cell>
          <cell r="E1396" t="str">
            <v>跨境电子商务II</v>
          </cell>
          <cell r="F1396" t="str">
            <v>2</v>
          </cell>
          <cell r="G1396" t="str">
            <v>选修</v>
          </cell>
          <cell r="H1396" t="str">
            <v>专业选修课</v>
          </cell>
          <cell r="I1396" t="str">
            <v>补考一</v>
          </cell>
          <cell r="J1396" t="str">
            <v>50</v>
          </cell>
          <cell r="K1396" t="str">
            <v>跨境电子商务II-0005</v>
          </cell>
          <cell r="L1396" t="str">
            <v>2021112/孙婧/讲师</v>
          </cell>
          <cell r="M1396" t="str">
            <v>正常考试</v>
          </cell>
          <cell r="N1396" t="str">
            <v>2</v>
          </cell>
          <cell r="O1396" t="str">
            <v>电子商务学院</v>
          </cell>
          <cell r="P1396" t="str">
            <v>2023</v>
          </cell>
          <cell r="Q1396" t="str">
            <v>电子商务(国标)</v>
          </cell>
          <cell r="R1396" t="str">
            <v>电子商务235</v>
          </cell>
        </row>
        <row r="1397">
          <cell r="A1397" t="str">
            <v>2307380507</v>
          </cell>
          <cell r="B1397" t="str">
            <v>高宜勇</v>
          </cell>
          <cell r="C1397" t="str">
            <v>电子商务学院</v>
          </cell>
          <cell r="D1397" t="str">
            <v>DS20034</v>
          </cell>
          <cell r="E1397" t="str">
            <v>跨境电子商务II</v>
          </cell>
          <cell r="F1397" t="str">
            <v>2</v>
          </cell>
          <cell r="G1397" t="str">
            <v>选修</v>
          </cell>
          <cell r="H1397" t="str">
            <v>专业选修课</v>
          </cell>
          <cell r="I1397" t="str">
            <v>缓考</v>
          </cell>
          <cell r="J1397" t="str">
            <v/>
          </cell>
          <cell r="K1397" t="str">
            <v>跨境电子商务II-0005</v>
          </cell>
          <cell r="L1397" t="str">
            <v>2021112/孙婧/讲师</v>
          </cell>
          <cell r="M1397" t="str">
            <v>正常考试</v>
          </cell>
          <cell r="N1397" t="str">
            <v>0</v>
          </cell>
          <cell r="O1397" t="str">
            <v>电子商务学院</v>
          </cell>
          <cell r="P1397" t="str">
            <v>2023</v>
          </cell>
          <cell r="Q1397" t="str">
            <v>电子商务(国标)</v>
          </cell>
          <cell r="R1397" t="str">
            <v>电子商务235</v>
          </cell>
        </row>
        <row r="1398">
          <cell r="A1398" t="str">
            <v>2307380506</v>
          </cell>
          <cell r="B1398" t="str">
            <v>丁振阳</v>
          </cell>
          <cell r="C1398" t="str">
            <v>电子商务学院</v>
          </cell>
          <cell r="D1398" t="str">
            <v>DS20034</v>
          </cell>
          <cell r="E1398" t="str">
            <v>跨境电子商务II</v>
          </cell>
          <cell r="F1398" t="str">
            <v>2</v>
          </cell>
          <cell r="G1398" t="str">
            <v>选修</v>
          </cell>
          <cell r="H1398" t="str">
            <v>专业选修课</v>
          </cell>
          <cell r="I1398" t="str">
            <v>补考一</v>
          </cell>
          <cell r="J1398" t="str">
            <v>50</v>
          </cell>
          <cell r="K1398" t="str">
            <v>跨境电子商务II-0005</v>
          </cell>
          <cell r="L1398" t="str">
            <v>2021112/孙婧/讲师</v>
          </cell>
          <cell r="M1398" t="str">
            <v>正常考试</v>
          </cell>
          <cell r="N1398" t="str">
            <v>2</v>
          </cell>
          <cell r="O1398" t="str">
            <v>电子商务学院</v>
          </cell>
          <cell r="P1398" t="str">
            <v>2023</v>
          </cell>
          <cell r="Q1398" t="str">
            <v>电子商务(国标)</v>
          </cell>
          <cell r="R1398" t="str">
            <v>电子商务235</v>
          </cell>
        </row>
        <row r="1399">
          <cell r="A1399" t="str">
            <v>2307380427</v>
          </cell>
          <cell r="B1399" t="str">
            <v>沈文远</v>
          </cell>
          <cell r="C1399" t="str">
            <v>电子商务学院</v>
          </cell>
          <cell r="D1399" t="str">
            <v>DS20034</v>
          </cell>
          <cell r="E1399" t="str">
            <v>跨境电子商务II</v>
          </cell>
          <cell r="F1399" t="str">
            <v>2</v>
          </cell>
          <cell r="G1399" t="str">
            <v>选修</v>
          </cell>
          <cell r="H1399" t="str">
            <v>专业选修课</v>
          </cell>
          <cell r="I1399" t="str">
            <v>补考一</v>
          </cell>
          <cell r="J1399" t="str">
            <v>24</v>
          </cell>
          <cell r="K1399" t="str">
            <v>跨境电子商务II-0004</v>
          </cell>
          <cell r="L1399" t="str">
            <v>2021112/孙婧/讲师</v>
          </cell>
          <cell r="M1399" t="str">
            <v>正常考试</v>
          </cell>
          <cell r="N1399" t="str">
            <v>2</v>
          </cell>
          <cell r="O1399" t="str">
            <v>电子商务学院</v>
          </cell>
          <cell r="P1399" t="str">
            <v>2023</v>
          </cell>
          <cell r="Q1399" t="str">
            <v>电子商务(国标)</v>
          </cell>
          <cell r="R1399" t="str">
            <v>电子商务234</v>
          </cell>
        </row>
        <row r="1400">
          <cell r="A1400" t="str">
            <v>2307380425</v>
          </cell>
          <cell r="B1400" t="str">
            <v>钱多乐</v>
          </cell>
          <cell r="C1400" t="str">
            <v>电子商务学院</v>
          </cell>
          <cell r="D1400" t="str">
            <v>DS20034</v>
          </cell>
          <cell r="E1400" t="str">
            <v>跨境电子商务II</v>
          </cell>
          <cell r="F1400" t="str">
            <v>2</v>
          </cell>
          <cell r="G1400" t="str">
            <v>选修</v>
          </cell>
          <cell r="H1400" t="str">
            <v>专业选修课</v>
          </cell>
          <cell r="I1400" t="str">
            <v>缓考</v>
          </cell>
          <cell r="J1400" t="str">
            <v/>
          </cell>
          <cell r="K1400" t="str">
            <v>跨境电子商务II-0004</v>
          </cell>
          <cell r="L1400" t="str">
            <v>2021112/孙婧/讲师</v>
          </cell>
          <cell r="M1400" t="str">
            <v>正常考试</v>
          </cell>
          <cell r="N1400" t="str">
            <v>0</v>
          </cell>
          <cell r="O1400" t="str">
            <v>电子商务学院</v>
          </cell>
          <cell r="P1400" t="str">
            <v>2023</v>
          </cell>
          <cell r="Q1400" t="str">
            <v>电子商务(国标)</v>
          </cell>
          <cell r="R1400" t="str">
            <v>电子商务234</v>
          </cell>
        </row>
        <row r="1401">
          <cell r="A1401" t="str">
            <v>2307380419</v>
          </cell>
          <cell r="B1401" t="str">
            <v>李荣冠</v>
          </cell>
          <cell r="C1401" t="str">
            <v>电子商务学院</v>
          </cell>
          <cell r="D1401" t="str">
            <v>DS20034</v>
          </cell>
          <cell r="E1401" t="str">
            <v>跨境电子商务II</v>
          </cell>
          <cell r="F1401" t="str">
            <v>2</v>
          </cell>
          <cell r="G1401" t="str">
            <v>选修</v>
          </cell>
          <cell r="H1401" t="str">
            <v>专业选修课</v>
          </cell>
          <cell r="I1401" t="str">
            <v>补考一</v>
          </cell>
          <cell r="J1401" t="str">
            <v>24</v>
          </cell>
          <cell r="K1401" t="str">
            <v>跨境电子商务II-0004</v>
          </cell>
          <cell r="L1401" t="str">
            <v>2021112/孙婧/讲师</v>
          </cell>
          <cell r="M1401" t="str">
            <v>正常考试</v>
          </cell>
          <cell r="N1401" t="str">
            <v>2</v>
          </cell>
          <cell r="O1401" t="str">
            <v>电子商务学院</v>
          </cell>
          <cell r="P1401" t="str">
            <v>2023</v>
          </cell>
          <cell r="Q1401" t="str">
            <v>电子商务(国标)</v>
          </cell>
          <cell r="R1401" t="str">
            <v>电子商务234</v>
          </cell>
        </row>
        <row r="1402">
          <cell r="A1402" t="str">
            <v>2307380416</v>
          </cell>
          <cell r="B1402" t="str">
            <v>李继绅</v>
          </cell>
          <cell r="C1402" t="str">
            <v>电子商务学院</v>
          </cell>
          <cell r="D1402" t="str">
            <v>DS20034</v>
          </cell>
          <cell r="E1402" t="str">
            <v>跨境电子商务II</v>
          </cell>
          <cell r="F1402" t="str">
            <v>2</v>
          </cell>
          <cell r="G1402" t="str">
            <v>选修</v>
          </cell>
          <cell r="H1402" t="str">
            <v>专业选修课</v>
          </cell>
          <cell r="I1402" t="str">
            <v>补考一</v>
          </cell>
          <cell r="J1402" t="str">
            <v>24</v>
          </cell>
          <cell r="K1402" t="str">
            <v>跨境电子商务II-0004</v>
          </cell>
          <cell r="L1402" t="str">
            <v>2021112/孙婧/讲师</v>
          </cell>
          <cell r="M1402" t="str">
            <v>正常考试</v>
          </cell>
          <cell r="N1402" t="str">
            <v>2</v>
          </cell>
          <cell r="O1402" t="str">
            <v>电子商务学院</v>
          </cell>
          <cell r="P1402" t="str">
            <v>2023</v>
          </cell>
          <cell r="Q1402" t="str">
            <v>电子商务(国标)</v>
          </cell>
          <cell r="R1402" t="str">
            <v>电子商务234</v>
          </cell>
        </row>
        <row r="1403">
          <cell r="A1403" t="str">
            <v>2307380414</v>
          </cell>
          <cell r="B1403" t="str">
            <v>金洋</v>
          </cell>
          <cell r="C1403" t="str">
            <v>电子商务学院</v>
          </cell>
          <cell r="D1403" t="str">
            <v>DS20034</v>
          </cell>
          <cell r="E1403" t="str">
            <v>跨境电子商务II</v>
          </cell>
          <cell r="F1403" t="str">
            <v>2</v>
          </cell>
          <cell r="G1403" t="str">
            <v>选修</v>
          </cell>
          <cell r="H1403" t="str">
            <v>专业选修课</v>
          </cell>
          <cell r="I1403" t="str">
            <v>补考一</v>
          </cell>
          <cell r="J1403" t="str">
            <v>24</v>
          </cell>
          <cell r="K1403" t="str">
            <v>跨境电子商务II-0004</v>
          </cell>
          <cell r="L1403" t="str">
            <v>2021112/孙婧/讲师</v>
          </cell>
          <cell r="M1403" t="str">
            <v>正常考试</v>
          </cell>
          <cell r="N1403" t="str">
            <v>2</v>
          </cell>
          <cell r="O1403" t="str">
            <v>电子商务学院</v>
          </cell>
          <cell r="P1403" t="str">
            <v>2023</v>
          </cell>
          <cell r="Q1403" t="str">
            <v>电子商务(国标)</v>
          </cell>
          <cell r="R1403" t="str">
            <v>电子商务234</v>
          </cell>
        </row>
        <row r="1404">
          <cell r="A1404" t="str">
            <v>2407400126</v>
          </cell>
          <cell r="B1404" t="str">
            <v>万喆</v>
          </cell>
          <cell r="C1404" t="str">
            <v>商贸流通学院</v>
          </cell>
          <cell r="D1404" t="str">
            <v>DS20019</v>
          </cell>
          <cell r="E1404" t="str">
            <v>管理学基础I</v>
          </cell>
          <cell r="F1404" t="str">
            <v>2.0</v>
          </cell>
          <cell r="G1404" t="str">
            <v>选修</v>
          </cell>
          <cell r="H1404" t="str">
            <v>专业基础课</v>
          </cell>
          <cell r="I1404" t="str">
            <v>补考一</v>
          </cell>
          <cell r="J1404" t="str">
            <v>0</v>
          </cell>
          <cell r="K1404" t="str">
            <v>管理学基础I-0001</v>
          </cell>
          <cell r="L1404" t="str">
            <v>2024114/凌雨萌/教员</v>
          </cell>
          <cell r="M1404" t="str">
            <v>正常考试</v>
          </cell>
          <cell r="N1404" t="str">
            <v>2</v>
          </cell>
          <cell r="O1404" t="str">
            <v>电子商务学院</v>
          </cell>
          <cell r="P1404" t="str">
            <v>2024</v>
          </cell>
          <cell r="Q1404" t="str">
            <v>商务数据分析与应用(国标)</v>
          </cell>
          <cell r="R1404" t="str">
            <v>商务数据分析与应用241</v>
          </cell>
        </row>
        <row r="1405">
          <cell r="A1405" t="str">
            <v>2402050330</v>
          </cell>
          <cell r="B1405" t="str">
            <v>欧珠扎西</v>
          </cell>
          <cell r="C1405" t="str">
            <v>文化旅游学院</v>
          </cell>
          <cell r="D1405" t="str">
            <v>WL20233</v>
          </cell>
          <cell r="E1405" t="str">
            <v>大学语文I</v>
          </cell>
          <cell r="F1405" t="str">
            <v>2.0</v>
          </cell>
          <cell r="G1405" t="str">
            <v>必修</v>
          </cell>
          <cell r="H1405" t="str">
            <v>公共必修课</v>
          </cell>
          <cell r="I1405" t="str">
            <v>缓考</v>
          </cell>
          <cell r="J1405" t="str">
            <v/>
          </cell>
          <cell r="K1405" t="str">
            <v>大学语文I-0001</v>
          </cell>
          <cell r="L1405" t="str">
            <v>wpwl2223203/徐子豪/助教</v>
          </cell>
          <cell r="M1405" t="str">
            <v>正常考试</v>
          </cell>
          <cell r="N1405" t="str">
            <v>0</v>
          </cell>
          <cell r="O1405" t="str">
            <v>商贸流通学院</v>
          </cell>
          <cell r="P1405" t="str">
            <v>2024</v>
          </cell>
          <cell r="Q1405" t="str">
            <v>现代物流管理(国标)(西藏班)</v>
          </cell>
          <cell r="R1405" t="str">
            <v>现代物流管理243(西藏班)</v>
          </cell>
        </row>
        <row r="1406">
          <cell r="A1406" t="str">
            <v>2402050328</v>
          </cell>
          <cell r="B1406" t="str">
            <v>拉布达</v>
          </cell>
          <cell r="C1406" t="str">
            <v>文化旅游学院</v>
          </cell>
          <cell r="D1406" t="str">
            <v>WL20233</v>
          </cell>
          <cell r="E1406" t="str">
            <v>大学语文I</v>
          </cell>
          <cell r="F1406" t="str">
            <v>2.0</v>
          </cell>
          <cell r="G1406" t="str">
            <v>必修</v>
          </cell>
          <cell r="H1406" t="str">
            <v>公共必修课</v>
          </cell>
          <cell r="I1406" t="str">
            <v>缓考</v>
          </cell>
          <cell r="J1406" t="str">
            <v/>
          </cell>
          <cell r="K1406" t="str">
            <v>大学语文I-0001</v>
          </cell>
          <cell r="L1406" t="str">
            <v>wpwl2223203/徐子豪/助教</v>
          </cell>
          <cell r="M1406" t="str">
            <v>正常考试</v>
          </cell>
          <cell r="N1406" t="str">
            <v>0</v>
          </cell>
          <cell r="O1406" t="str">
            <v>商贸流通学院</v>
          </cell>
          <cell r="P1406" t="str">
            <v>2024</v>
          </cell>
          <cell r="Q1406" t="str">
            <v>现代物流管理(国标)(西藏班)</v>
          </cell>
          <cell r="R1406" t="str">
            <v>现代物流管理243(西藏班)</v>
          </cell>
        </row>
        <row r="1407">
          <cell r="A1407" t="str">
            <v>2406370232</v>
          </cell>
          <cell r="B1407" t="str">
            <v>王璐</v>
          </cell>
          <cell r="C1407" t="str">
            <v>文化旅游学院</v>
          </cell>
          <cell r="D1407" t="str">
            <v>WL20249</v>
          </cell>
          <cell r="E1407" t="str">
            <v>国学经典</v>
          </cell>
          <cell r="F1407" t="str">
            <v>2.0</v>
          </cell>
          <cell r="G1407" t="str">
            <v>选修</v>
          </cell>
          <cell r="H1407" t="str">
            <v>专业选修课</v>
          </cell>
          <cell r="I1407" t="str">
            <v>缓考</v>
          </cell>
          <cell r="J1407" t="str">
            <v/>
          </cell>
          <cell r="K1407" t="str">
            <v>国学经典-0002</v>
          </cell>
          <cell r="L1407" t="str">
            <v>2016102/李航天/讲师</v>
          </cell>
          <cell r="M1407" t="str">
            <v>正常考试</v>
          </cell>
          <cell r="N1407" t="str">
            <v>0</v>
          </cell>
          <cell r="O1407" t="str">
            <v>文化旅游学院</v>
          </cell>
          <cell r="P1407" t="str">
            <v>2024</v>
          </cell>
          <cell r="Q1407" t="str">
            <v>智慧健康养老服务与管理(国标)</v>
          </cell>
          <cell r="R1407" t="str">
            <v>智慧健康养老服务与管理242</v>
          </cell>
        </row>
        <row r="1408">
          <cell r="A1408" t="str">
            <v>2406370127</v>
          </cell>
          <cell r="B1408" t="str">
            <v>盛毕恺</v>
          </cell>
          <cell r="C1408" t="str">
            <v>文化旅游学院</v>
          </cell>
          <cell r="D1408" t="str">
            <v>WL20249</v>
          </cell>
          <cell r="E1408" t="str">
            <v>国学经典</v>
          </cell>
          <cell r="F1408" t="str">
            <v>2.0</v>
          </cell>
          <cell r="G1408" t="str">
            <v>选修</v>
          </cell>
          <cell r="H1408" t="str">
            <v>专业选修课</v>
          </cell>
          <cell r="I1408" t="str">
            <v>缓考</v>
          </cell>
          <cell r="J1408" t="str">
            <v/>
          </cell>
          <cell r="K1408" t="str">
            <v>国学经典-0001</v>
          </cell>
          <cell r="L1408" t="str">
            <v>2016102/李航天/讲师</v>
          </cell>
          <cell r="M1408" t="str">
            <v>正常考试</v>
          </cell>
          <cell r="N1408" t="str">
            <v>0</v>
          </cell>
          <cell r="O1408" t="str">
            <v>文化旅游学院</v>
          </cell>
          <cell r="P1408" t="str">
            <v>2024</v>
          </cell>
          <cell r="Q1408" t="str">
            <v>智慧健康养老服务与管理(国标)</v>
          </cell>
          <cell r="R1408" t="str">
            <v>智慧健康养老服务与管理241</v>
          </cell>
        </row>
        <row r="1409">
          <cell r="A1409" t="str">
            <v>81240005</v>
          </cell>
          <cell r="B1409" t="str">
            <v>韦仁杰</v>
          </cell>
          <cell r="C1409" t="str">
            <v>马克思主义学院</v>
          </cell>
          <cell r="D1409" t="str">
            <v>MY20005</v>
          </cell>
          <cell r="E1409" t="str">
            <v>形势与政策（下）</v>
          </cell>
          <cell r="F1409" t="str">
            <v>0.5</v>
          </cell>
          <cell r="G1409" t="str">
            <v>必修</v>
          </cell>
          <cell r="H1409" t="str">
            <v>公共必修课</v>
          </cell>
          <cell r="I1409" t="str">
            <v>补考一</v>
          </cell>
          <cell r="J1409" t="str">
            <v>0</v>
          </cell>
          <cell r="K1409" t="str">
            <v>形势与政策（下）-0022</v>
          </cell>
          <cell r="L1409" t="str">
            <v>2021120/李彦燃/讲师</v>
          </cell>
          <cell r="M1409" t="str">
            <v>正常考试</v>
          </cell>
          <cell r="N1409" t="str">
            <v>2</v>
          </cell>
          <cell r="O1409" t="str">
            <v>电子商务学院</v>
          </cell>
          <cell r="P1409" t="str">
            <v>2024</v>
          </cell>
          <cell r="Q1409" t="str">
            <v>电子商务(国标)</v>
          </cell>
          <cell r="R1409" t="str">
            <v>电子商务245</v>
          </cell>
        </row>
        <row r="1410">
          <cell r="A1410" t="str">
            <v>2407380631</v>
          </cell>
          <cell r="B1410" t="str">
            <v>杨楚楚</v>
          </cell>
          <cell r="C1410" t="str">
            <v>马克思主义学院</v>
          </cell>
          <cell r="D1410" t="str">
            <v>MY20005</v>
          </cell>
          <cell r="E1410" t="str">
            <v>形势与政策（下）</v>
          </cell>
          <cell r="F1410" t="str">
            <v>0.5</v>
          </cell>
          <cell r="G1410" t="str">
            <v>必修</v>
          </cell>
          <cell r="H1410" t="str">
            <v>公共必修课</v>
          </cell>
          <cell r="I1410" t="str">
            <v>缓考</v>
          </cell>
          <cell r="J1410" t="str">
            <v/>
          </cell>
          <cell r="K1410" t="str">
            <v>形势与政策（下）-0023</v>
          </cell>
          <cell r="L1410" t="str">
            <v>2021120/李彦燃/讲师</v>
          </cell>
          <cell r="M1410" t="str">
            <v>正常考试</v>
          </cell>
          <cell r="N1410" t="str">
            <v>0</v>
          </cell>
          <cell r="O1410" t="str">
            <v>电子商务学院</v>
          </cell>
          <cell r="P1410" t="str">
            <v>2024</v>
          </cell>
          <cell r="Q1410" t="str">
            <v>电子商务(国标)</v>
          </cell>
          <cell r="R1410" t="str">
            <v>电子商务246</v>
          </cell>
        </row>
        <row r="1411">
          <cell r="A1411" t="str">
            <v>2404170532</v>
          </cell>
          <cell r="B1411" t="str">
            <v>张晔影</v>
          </cell>
          <cell r="C1411" t="str">
            <v>马克思主义学院</v>
          </cell>
          <cell r="D1411" t="str">
            <v>MY20005</v>
          </cell>
          <cell r="E1411" t="str">
            <v>形势与政策（下）</v>
          </cell>
          <cell r="F1411" t="str">
            <v>0.5</v>
          </cell>
          <cell r="G1411" t="str">
            <v>必修</v>
          </cell>
          <cell r="H1411" t="str">
            <v>公共必修课</v>
          </cell>
          <cell r="I1411" t="str">
            <v>缓考</v>
          </cell>
          <cell r="J1411" t="str">
            <v/>
          </cell>
          <cell r="K1411" t="str">
            <v>形势与政策（下）-0046</v>
          </cell>
          <cell r="L1411" t="str">
            <v>2024217/吴震东/教员</v>
          </cell>
          <cell r="M1411" t="str">
            <v>正常考试</v>
          </cell>
          <cell r="N1411" t="str">
            <v>0</v>
          </cell>
          <cell r="O1411" t="str">
            <v>信息工程学院</v>
          </cell>
          <cell r="P1411" t="str">
            <v>2024</v>
          </cell>
          <cell r="Q1411" t="str">
            <v>计算机应用技术(国标)</v>
          </cell>
          <cell r="R1411" t="str">
            <v>计算机应用技术245</v>
          </cell>
        </row>
        <row r="1412">
          <cell r="A1412" t="str">
            <v>2404170507</v>
          </cell>
          <cell r="B1412" t="str">
            <v>韩瑞</v>
          </cell>
          <cell r="C1412" t="str">
            <v>马克思主义学院</v>
          </cell>
          <cell r="D1412" t="str">
            <v>MY20005</v>
          </cell>
          <cell r="E1412" t="str">
            <v>形势与政策（下）</v>
          </cell>
          <cell r="F1412" t="str">
            <v>0.5</v>
          </cell>
          <cell r="G1412" t="str">
            <v>必修</v>
          </cell>
          <cell r="H1412" t="str">
            <v>公共必修课</v>
          </cell>
          <cell r="I1412" t="str">
            <v>缓考</v>
          </cell>
          <cell r="J1412" t="str">
            <v/>
          </cell>
          <cell r="K1412" t="str">
            <v>形势与政策（下）-0046</v>
          </cell>
          <cell r="L1412" t="str">
            <v>2024217/吴震东/教员</v>
          </cell>
          <cell r="M1412" t="str">
            <v>正常考试</v>
          </cell>
          <cell r="N1412" t="str">
            <v>0</v>
          </cell>
          <cell r="O1412" t="str">
            <v>信息工程学院</v>
          </cell>
          <cell r="P1412" t="str">
            <v>2024</v>
          </cell>
          <cell r="Q1412" t="str">
            <v>计算机应用技术(国标)</v>
          </cell>
          <cell r="R1412" t="str">
            <v>计算机应用技术245</v>
          </cell>
        </row>
        <row r="1413">
          <cell r="A1413" t="str">
            <v>2405230613</v>
          </cell>
          <cell r="B1413" t="str">
            <v>计雨薇</v>
          </cell>
          <cell r="C1413" t="str">
            <v>马克思主义学院</v>
          </cell>
          <cell r="D1413" t="str">
            <v>MY20005</v>
          </cell>
          <cell r="E1413" t="str">
            <v>形势与政策（下）</v>
          </cell>
          <cell r="F1413" t="str">
            <v>0.5</v>
          </cell>
          <cell r="G1413" t="str">
            <v>必修</v>
          </cell>
          <cell r="H1413" t="str">
            <v>公共必修课</v>
          </cell>
          <cell r="I1413" t="str">
            <v>缓考</v>
          </cell>
          <cell r="J1413" t="str">
            <v/>
          </cell>
          <cell r="K1413" t="str">
            <v>形势与政策（下）-0003</v>
          </cell>
          <cell r="L1413" t="str">
            <v>2007127/储修云/讲师</v>
          </cell>
          <cell r="M1413" t="str">
            <v>正常考试</v>
          </cell>
          <cell r="N1413" t="str">
            <v>0</v>
          </cell>
          <cell r="O1413" t="str">
            <v>财会金融学院</v>
          </cell>
          <cell r="P1413" t="str">
            <v>2024</v>
          </cell>
          <cell r="Q1413" t="str">
            <v>大数据与会计(国标)</v>
          </cell>
          <cell r="R1413" t="str">
            <v>大数据与会计246</v>
          </cell>
        </row>
        <row r="1414">
          <cell r="A1414" t="str">
            <v>2404220123</v>
          </cell>
          <cell r="B1414" t="str">
            <v>王琇哲</v>
          </cell>
          <cell r="C1414" t="str">
            <v>马克思主义学院</v>
          </cell>
          <cell r="D1414" t="str">
            <v>MY20005</v>
          </cell>
          <cell r="E1414" t="str">
            <v>形势与政策（下）</v>
          </cell>
          <cell r="F1414" t="str">
            <v>0.5</v>
          </cell>
          <cell r="G1414" t="str">
            <v>必修</v>
          </cell>
          <cell r="H1414" t="str">
            <v>公共必修课</v>
          </cell>
          <cell r="I1414" t="str">
            <v>缓考</v>
          </cell>
          <cell r="J1414" t="str">
            <v/>
          </cell>
          <cell r="K1414" t="str">
            <v>形势与政策（下）-0064</v>
          </cell>
          <cell r="L1414" t="str">
            <v>wpmy007/王亚球/讲师</v>
          </cell>
          <cell r="M1414" t="str">
            <v>正常考试</v>
          </cell>
          <cell r="N1414" t="str">
            <v>0</v>
          </cell>
          <cell r="O1414" t="str">
            <v>信息工程学院</v>
          </cell>
          <cell r="P1414" t="str">
            <v>2024</v>
          </cell>
          <cell r="Q1414" t="str">
            <v>虚拟现实技术应用(国标)</v>
          </cell>
          <cell r="R1414" t="str">
            <v>虚拟现实技术应用241</v>
          </cell>
        </row>
        <row r="1415">
          <cell r="A1415" t="str">
            <v>2406370127</v>
          </cell>
          <cell r="B1415" t="str">
            <v>盛毕恺</v>
          </cell>
          <cell r="C1415" t="str">
            <v>马克思主义学院</v>
          </cell>
          <cell r="D1415" t="str">
            <v>MY20005</v>
          </cell>
          <cell r="E1415" t="str">
            <v>形势与政策（下）</v>
          </cell>
          <cell r="F1415" t="str">
            <v>0.5</v>
          </cell>
          <cell r="G1415" t="str">
            <v>必修</v>
          </cell>
          <cell r="H1415" t="str">
            <v>公共必修课</v>
          </cell>
          <cell r="I1415" t="str">
            <v>缓考</v>
          </cell>
          <cell r="J1415" t="str">
            <v/>
          </cell>
          <cell r="K1415" t="str">
            <v>形势与政策（下）-0043</v>
          </cell>
          <cell r="L1415" t="str">
            <v>2015121/吴薇/讲师</v>
          </cell>
          <cell r="M1415" t="str">
            <v>正常考试</v>
          </cell>
          <cell r="N1415" t="str">
            <v>0</v>
          </cell>
          <cell r="O1415" t="str">
            <v>文化旅游学院</v>
          </cell>
          <cell r="P1415" t="str">
            <v>2024</v>
          </cell>
          <cell r="Q1415" t="str">
            <v>智慧健康养老服务与管理(国标)</v>
          </cell>
          <cell r="R1415" t="str">
            <v>智慧健康养老服务与管理241</v>
          </cell>
        </row>
        <row r="1416">
          <cell r="A1416" t="str">
            <v>2404190244</v>
          </cell>
          <cell r="B1416" t="str">
            <v>周淑贤</v>
          </cell>
          <cell r="C1416" t="str">
            <v>马克思主义学院</v>
          </cell>
          <cell r="D1416" t="str">
            <v>MY20005</v>
          </cell>
          <cell r="E1416" t="str">
            <v>形势与政策（下）</v>
          </cell>
          <cell r="F1416" t="str">
            <v>0.5</v>
          </cell>
          <cell r="G1416" t="str">
            <v>必修</v>
          </cell>
          <cell r="H1416" t="str">
            <v>公共必修课</v>
          </cell>
          <cell r="I1416" t="str">
            <v>缓考</v>
          </cell>
          <cell r="J1416" t="str">
            <v/>
          </cell>
          <cell r="K1416" t="str">
            <v>形势与政策（下）-0050</v>
          </cell>
          <cell r="L1416" t="str">
            <v>2019403/杨希凝/讲师</v>
          </cell>
          <cell r="M1416" t="str">
            <v>正常考试</v>
          </cell>
          <cell r="N1416" t="str">
            <v>0</v>
          </cell>
          <cell r="O1416" t="str">
            <v>信息工程学院</v>
          </cell>
          <cell r="P1416" t="str">
            <v>2024</v>
          </cell>
          <cell r="Q1416" t="str">
            <v>大数据技术(国标)</v>
          </cell>
          <cell r="R1416" t="str">
            <v>大数据技术242</v>
          </cell>
        </row>
        <row r="1417">
          <cell r="A1417" t="str">
            <v>2404190241</v>
          </cell>
          <cell r="B1417" t="str">
            <v>张涛</v>
          </cell>
          <cell r="C1417" t="str">
            <v>马克思主义学院</v>
          </cell>
          <cell r="D1417" t="str">
            <v>MY20005</v>
          </cell>
          <cell r="E1417" t="str">
            <v>形势与政策（下）</v>
          </cell>
          <cell r="F1417" t="str">
            <v>0.5</v>
          </cell>
          <cell r="G1417" t="str">
            <v>必修</v>
          </cell>
          <cell r="H1417" t="str">
            <v>公共必修课</v>
          </cell>
          <cell r="I1417" t="str">
            <v>缓考</v>
          </cell>
          <cell r="J1417" t="str">
            <v/>
          </cell>
          <cell r="K1417" t="str">
            <v>形势与政策（下）-0050</v>
          </cell>
          <cell r="L1417" t="str">
            <v>2019403/杨希凝/讲师</v>
          </cell>
          <cell r="M1417" t="str">
            <v>正常考试</v>
          </cell>
          <cell r="N1417" t="str">
            <v>0</v>
          </cell>
          <cell r="O1417" t="str">
            <v>信息工程学院</v>
          </cell>
          <cell r="P1417" t="str">
            <v>2024</v>
          </cell>
          <cell r="Q1417" t="str">
            <v>大数据技术(国标)</v>
          </cell>
          <cell r="R1417" t="str">
            <v>大数据技术242</v>
          </cell>
        </row>
        <row r="1418">
          <cell r="A1418" t="str">
            <v>2404190228</v>
          </cell>
          <cell r="B1418" t="str">
            <v>石芳珍</v>
          </cell>
          <cell r="C1418" t="str">
            <v>马克思主义学院</v>
          </cell>
          <cell r="D1418" t="str">
            <v>MY20005</v>
          </cell>
          <cell r="E1418" t="str">
            <v>形势与政策（下）</v>
          </cell>
          <cell r="F1418" t="str">
            <v>0.5</v>
          </cell>
          <cell r="G1418" t="str">
            <v>必修</v>
          </cell>
          <cell r="H1418" t="str">
            <v>公共必修课</v>
          </cell>
          <cell r="I1418" t="str">
            <v>缓考</v>
          </cell>
          <cell r="J1418" t="str">
            <v/>
          </cell>
          <cell r="K1418" t="str">
            <v>形势与政策（下）-0050</v>
          </cell>
          <cell r="L1418" t="str">
            <v>2019403/杨希凝/讲师</v>
          </cell>
          <cell r="M1418" t="str">
            <v>正常考试</v>
          </cell>
          <cell r="N1418" t="str">
            <v>0</v>
          </cell>
          <cell r="O1418" t="str">
            <v>信息工程学院</v>
          </cell>
          <cell r="P1418" t="str">
            <v>2024</v>
          </cell>
          <cell r="Q1418" t="str">
            <v>大数据技术(国标)</v>
          </cell>
          <cell r="R1418" t="str">
            <v>大数据技术242</v>
          </cell>
        </row>
        <row r="1419">
          <cell r="A1419" t="str">
            <v>2404190217</v>
          </cell>
          <cell r="B1419" t="str">
            <v>李志远</v>
          </cell>
          <cell r="C1419" t="str">
            <v>马克思主义学院</v>
          </cell>
          <cell r="D1419" t="str">
            <v>MY20005</v>
          </cell>
          <cell r="E1419" t="str">
            <v>形势与政策（下）</v>
          </cell>
          <cell r="F1419" t="str">
            <v>0.5</v>
          </cell>
          <cell r="G1419" t="str">
            <v>必修</v>
          </cell>
          <cell r="H1419" t="str">
            <v>公共必修课</v>
          </cell>
          <cell r="I1419" t="str">
            <v>缓考</v>
          </cell>
          <cell r="J1419" t="str">
            <v/>
          </cell>
          <cell r="K1419" t="str">
            <v>形势与政策（下）-0050</v>
          </cell>
          <cell r="L1419" t="str">
            <v>2019403/杨希凝/讲师</v>
          </cell>
          <cell r="M1419" t="str">
            <v>正常考试</v>
          </cell>
          <cell r="N1419" t="str">
            <v>0</v>
          </cell>
          <cell r="O1419" t="str">
            <v>信息工程学院</v>
          </cell>
          <cell r="P1419" t="str">
            <v>2024</v>
          </cell>
          <cell r="Q1419" t="str">
            <v>大数据技术(国标)</v>
          </cell>
          <cell r="R1419" t="str">
            <v>大数据技术242</v>
          </cell>
        </row>
        <row r="1420">
          <cell r="A1420" t="str">
            <v>2404190205</v>
          </cell>
          <cell r="B1420" t="str">
            <v>方贤瑜</v>
          </cell>
          <cell r="C1420" t="str">
            <v>马克思主义学院</v>
          </cell>
          <cell r="D1420" t="str">
            <v>MY20005</v>
          </cell>
          <cell r="E1420" t="str">
            <v>形势与政策（下）</v>
          </cell>
          <cell r="F1420" t="str">
            <v>0.5</v>
          </cell>
          <cell r="G1420" t="str">
            <v>必修</v>
          </cell>
          <cell r="H1420" t="str">
            <v>公共必修课</v>
          </cell>
          <cell r="I1420" t="str">
            <v>缓考</v>
          </cell>
          <cell r="J1420" t="str">
            <v/>
          </cell>
          <cell r="K1420" t="str">
            <v>形势与政策（下）-0050</v>
          </cell>
          <cell r="L1420" t="str">
            <v>2019403/杨希凝/讲师</v>
          </cell>
          <cell r="M1420" t="str">
            <v>正常考试</v>
          </cell>
          <cell r="N1420" t="str">
            <v>0</v>
          </cell>
          <cell r="O1420" t="str">
            <v>信息工程学院</v>
          </cell>
          <cell r="P1420" t="str">
            <v>2024</v>
          </cell>
          <cell r="Q1420" t="str">
            <v>大数据技术(国标)</v>
          </cell>
          <cell r="R1420" t="str">
            <v>大数据技术242</v>
          </cell>
        </row>
        <row r="1421">
          <cell r="A1421" t="str">
            <v>2404180113</v>
          </cell>
          <cell r="B1421" t="str">
            <v>江菁菁</v>
          </cell>
          <cell r="C1421" t="str">
            <v>马克思主义学院</v>
          </cell>
          <cell r="D1421" t="str">
            <v>MY20005</v>
          </cell>
          <cell r="E1421" t="str">
            <v>形势与政策（下）</v>
          </cell>
          <cell r="F1421" t="str">
            <v>0.5</v>
          </cell>
          <cell r="G1421" t="str">
            <v>必修</v>
          </cell>
          <cell r="H1421" t="str">
            <v>公共必修课</v>
          </cell>
          <cell r="I1421" t="str">
            <v>缓考</v>
          </cell>
          <cell r="J1421" t="str">
            <v/>
          </cell>
          <cell r="K1421" t="str">
            <v>形势与政策（下）-0062</v>
          </cell>
          <cell r="L1421" t="str">
            <v>wpmy007/王亚球/讲师</v>
          </cell>
          <cell r="M1421" t="str">
            <v>正常考试</v>
          </cell>
          <cell r="N1421" t="str">
            <v>0</v>
          </cell>
          <cell r="O1421" t="str">
            <v>信息工程学院</v>
          </cell>
          <cell r="P1421" t="str">
            <v>2024</v>
          </cell>
          <cell r="Q1421" t="str">
            <v>数字媒体技术(国标)</v>
          </cell>
          <cell r="R1421" t="str">
            <v>数字媒体技术241</v>
          </cell>
        </row>
        <row r="1422">
          <cell r="A1422" t="str">
            <v>2404180112</v>
          </cell>
          <cell r="B1422" t="str">
            <v>胡智帅</v>
          </cell>
          <cell r="C1422" t="str">
            <v>马克思主义学院</v>
          </cell>
          <cell r="D1422" t="str">
            <v>MY20005</v>
          </cell>
          <cell r="E1422" t="str">
            <v>形势与政策（下）</v>
          </cell>
          <cell r="F1422" t="str">
            <v>0.5</v>
          </cell>
          <cell r="G1422" t="str">
            <v>必修</v>
          </cell>
          <cell r="H1422" t="str">
            <v>公共必修课</v>
          </cell>
          <cell r="I1422" t="str">
            <v>缓考</v>
          </cell>
          <cell r="J1422" t="str">
            <v/>
          </cell>
          <cell r="K1422" t="str">
            <v>形势与政策（下）-0062</v>
          </cell>
          <cell r="L1422" t="str">
            <v>wpmy007/王亚球/讲师</v>
          </cell>
          <cell r="M1422" t="str">
            <v>正常考试</v>
          </cell>
          <cell r="N1422" t="str">
            <v>0</v>
          </cell>
          <cell r="O1422" t="str">
            <v>信息工程学院</v>
          </cell>
          <cell r="P1422" t="str">
            <v>2024</v>
          </cell>
          <cell r="Q1422" t="str">
            <v>数字媒体技术(国标)</v>
          </cell>
          <cell r="R1422" t="str">
            <v>数字媒体技术241</v>
          </cell>
        </row>
        <row r="1423">
          <cell r="A1423" t="str">
            <v>2401040126</v>
          </cell>
          <cell r="B1423" t="str">
            <v>王德露</v>
          </cell>
          <cell r="C1423" t="str">
            <v>马克思主义学院</v>
          </cell>
          <cell r="D1423" t="str">
            <v>MY20005</v>
          </cell>
          <cell r="E1423" t="str">
            <v>形势与政策（下）</v>
          </cell>
          <cell r="F1423" t="str">
            <v>0.5</v>
          </cell>
          <cell r="G1423" t="str">
            <v>必修</v>
          </cell>
          <cell r="H1423" t="str">
            <v>公共必修课</v>
          </cell>
          <cell r="I1423" t="str">
            <v>缓考</v>
          </cell>
          <cell r="J1423" t="str">
            <v/>
          </cell>
          <cell r="K1423" t="str">
            <v>形势与政策（下）-0055</v>
          </cell>
          <cell r="L1423" t="str">
            <v>2014216/余晨露/讲师</v>
          </cell>
          <cell r="M1423" t="str">
            <v>正常考试</v>
          </cell>
          <cell r="N1423" t="str">
            <v>0</v>
          </cell>
          <cell r="O1423" t="str">
            <v>国际贸易学院</v>
          </cell>
          <cell r="P1423" t="str">
            <v>2024</v>
          </cell>
          <cell r="Q1423" t="str">
            <v>跨境电子商务(国标)</v>
          </cell>
          <cell r="R1423" t="str">
            <v>跨境电子商务241</v>
          </cell>
        </row>
        <row r="1424">
          <cell r="A1424" t="str">
            <v>2401020248</v>
          </cell>
          <cell r="B1424" t="str">
            <v>赵芳洲</v>
          </cell>
          <cell r="C1424" t="str">
            <v>马克思主义学院</v>
          </cell>
          <cell r="D1424" t="str">
            <v>MY20005</v>
          </cell>
          <cell r="E1424" t="str">
            <v>形势与政策（下）</v>
          </cell>
          <cell r="F1424" t="str">
            <v>0.5</v>
          </cell>
          <cell r="G1424" t="str">
            <v>必修</v>
          </cell>
          <cell r="H1424" t="str">
            <v>公共必修课</v>
          </cell>
          <cell r="I1424" t="str">
            <v>缓考</v>
          </cell>
          <cell r="J1424" t="str">
            <v/>
          </cell>
          <cell r="K1424" t="str">
            <v>形势与政策（下）-0026</v>
          </cell>
          <cell r="L1424" t="str">
            <v>2016419/卢蕾/讲师</v>
          </cell>
          <cell r="M1424" t="str">
            <v>正常考试</v>
          </cell>
          <cell r="N1424" t="str">
            <v>0</v>
          </cell>
          <cell r="O1424" t="str">
            <v>国际贸易学院</v>
          </cell>
          <cell r="P1424" t="str">
            <v>2024</v>
          </cell>
          <cell r="Q1424" t="str">
            <v>国际商务(国标)</v>
          </cell>
          <cell r="R1424" t="str">
            <v>国际商务242</v>
          </cell>
        </row>
        <row r="1425">
          <cell r="A1425" t="str">
            <v>2403160228</v>
          </cell>
          <cell r="B1425" t="str">
            <v>徐雨欣</v>
          </cell>
          <cell r="C1425" t="str">
            <v>国际教育学院</v>
          </cell>
          <cell r="D1425" t="str">
            <v>GJ20114</v>
          </cell>
          <cell r="E1425" t="str">
            <v>英语听力Ⅰ(2)</v>
          </cell>
          <cell r="F1425" t="str">
            <v>2.0</v>
          </cell>
          <cell r="G1425" t="str">
            <v>必修</v>
          </cell>
          <cell r="H1425" t="str">
            <v>专业基础课</v>
          </cell>
          <cell r="I1425" t="str">
            <v>补考一</v>
          </cell>
          <cell r="J1425" t="str">
            <v>46</v>
          </cell>
          <cell r="K1425" t="str">
            <v>英语听力Ⅰ(2)-0002</v>
          </cell>
          <cell r="L1425" t="str">
            <v>2007112/周先红/副教授</v>
          </cell>
          <cell r="M1425" t="str">
            <v>正常考试</v>
          </cell>
          <cell r="N1425" t="str">
            <v>2</v>
          </cell>
          <cell r="O1425" t="str">
            <v>国际教育学院</v>
          </cell>
          <cell r="P1425" t="str">
            <v>2024</v>
          </cell>
          <cell r="Q1425" t="str">
            <v>小学英语教育(国标)</v>
          </cell>
          <cell r="R1425" t="str">
            <v>小学英语教育242</v>
          </cell>
        </row>
        <row r="1426">
          <cell r="A1426" t="str">
            <v>2405800304</v>
          </cell>
          <cell r="B1426" t="str">
            <v>李赵芳</v>
          </cell>
          <cell r="C1426" t="str">
            <v>财会金融学院</v>
          </cell>
          <cell r="D1426" t="str">
            <v>CJ20136</v>
          </cell>
          <cell r="E1426" t="str">
            <v>财务与金融产品营销</v>
          </cell>
          <cell r="F1426" t="str">
            <v>4.0</v>
          </cell>
          <cell r="G1426" t="str">
            <v>必修</v>
          </cell>
          <cell r="H1426" t="str">
            <v>专业基础课</v>
          </cell>
          <cell r="I1426" t="str">
            <v>补考一</v>
          </cell>
          <cell r="J1426" t="str">
            <v>0</v>
          </cell>
          <cell r="K1426" t="str">
            <v>财务与金融产品营销-0005</v>
          </cell>
          <cell r="L1426" t="str">
            <v>wpcj002/韩小兵/中级</v>
          </cell>
          <cell r="M1426" t="str">
            <v>正常考试</v>
          </cell>
          <cell r="N1426" t="str">
            <v>2</v>
          </cell>
          <cell r="O1426" t="str">
            <v>财会金融学院</v>
          </cell>
          <cell r="P1426" t="str">
            <v>2023</v>
          </cell>
          <cell r="Q1426" t="str">
            <v>大数据与会计(国标)</v>
          </cell>
          <cell r="R1426" t="str">
            <v>大数据与会计233</v>
          </cell>
        </row>
        <row r="1427">
          <cell r="A1427" t="str">
            <v>2405800101</v>
          </cell>
          <cell r="B1427" t="str">
            <v>曾令琦</v>
          </cell>
          <cell r="C1427" t="str">
            <v>财会金融学院</v>
          </cell>
          <cell r="D1427" t="str">
            <v>CJ20136</v>
          </cell>
          <cell r="E1427" t="str">
            <v>财务与金融产品营销</v>
          </cell>
          <cell r="F1427" t="str">
            <v>4.0</v>
          </cell>
          <cell r="G1427" t="str">
            <v>必修</v>
          </cell>
          <cell r="H1427" t="str">
            <v>专业基础课</v>
          </cell>
          <cell r="I1427" t="str">
            <v>补考一</v>
          </cell>
          <cell r="J1427" t="str">
            <v>48</v>
          </cell>
          <cell r="K1427" t="str">
            <v>财务与金融产品营销-0003</v>
          </cell>
          <cell r="L1427" t="str">
            <v>2024116/张海心/副教授</v>
          </cell>
          <cell r="M1427" t="str">
            <v>正常考试</v>
          </cell>
          <cell r="N1427" t="str">
            <v>2</v>
          </cell>
          <cell r="O1427" t="str">
            <v>财会金融学院</v>
          </cell>
          <cell r="P1427" t="str">
            <v>2023</v>
          </cell>
          <cell r="Q1427" t="str">
            <v>大数据与会计(国标)</v>
          </cell>
          <cell r="R1427" t="str">
            <v>大数据与会计231</v>
          </cell>
        </row>
        <row r="1428">
          <cell r="A1428" t="str">
            <v>2305230232</v>
          </cell>
          <cell r="B1428" t="str">
            <v>王岩</v>
          </cell>
          <cell r="C1428" t="str">
            <v>财会金融学院</v>
          </cell>
          <cell r="D1428" t="str">
            <v>CJ20136</v>
          </cell>
          <cell r="E1428" t="str">
            <v>财务与金融产品营销</v>
          </cell>
          <cell r="F1428" t="str">
            <v>4.0</v>
          </cell>
          <cell r="G1428" t="str">
            <v>必修</v>
          </cell>
          <cell r="H1428" t="str">
            <v>专业基础课</v>
          </cell>
          <cell r="I1428" t="str">
            <v>补考一</v>
          </cell>
          <cell r="J1428" t="str">
            <v>53</v>
          </cell>
          <cell r="K1428" t="str">
            <v>财务与金融产品营销-0004</v>
          </cell>
          <cell r="L1428" t="str">
            <v>2024116/张海心/副教授</v>
          </cell>
          <cell r="M1428" t="str">
            <v>正常考试</v>
          </cell>
          <cell r="N1428" t="str">
            <v>2</v>
          </cell>
          <cell r="O1428" t="str">
            <v>财会金融学院</v>
          </cell>
          <cell r="P1428" t="str">
            <v>2023</v>
          </cell>
          <cell r="Q1428" t="str">
            <v>大数据与会计(国标)</v>
          </cell>
          <cell r="R1428" t="str">
            <v>大数据与会计232</v>
          </cell>
        </row>
        <row r="1429">
          <cell r="A1429" t="str">
            <v>2305230139</v>
          </cell>
          <cell r="B1429" t="str">
            <v>夏彭军</v>
          </cell>
          <cell r="C1429" t="str">
            <v>财会金融学院</v>
          </cell>
          <cell r="D1429" t="str">
            <v>CJ20136</v>
          </cell>
          <cell r="E1429" t="str">
            <v>财务与金融产品营销</v>
          </cell>
          <cell r="F1429" t="str">
            <v>4.0</v>
          </cell>
          <cell r="G1429" t="str">
            <v>必修</v>
          </cell>
          <cell r="H1429" t="str">
            <v>专业基础课</v>
          </cell>
          <cell r="I1429" t="str">
            <v>补考一</v>
          </cell>
          <cell r="J1429" t="str">
            <v>47</v>
          </cell>
          <cell r="K1429" t="str">
            <v>财务与金融产品营销-0003</v>
          </cell>
          <cell r="L1429" t="str">
            <v>2024116/张海心/副教授</v>
          </cell>
          <cell r="M1429" t="str">
            <v>正常考试</v>
          </cell>
          <cell r="N1429" t="str">
            <v>2</v>
          </cell>
          <cell r="O1429" t="str">
            <v>财会金融学院</v>
          </cell>
          <cell r="P1429" t="str">
            <v>2023</v>
          </cell>
          <cell r="Q1429" t="str">
            <v>大数据与会计(国标)</v>
          </cell>
          <cell r="R1429" t="str">
            <v>大数据与会计231</v>
          </cell>
        </row>
        <row r="1430">
          <cell r="A1430" t="str">
            <v>2305230138</v>
          </cell>
          <cell r="B1430" t="str">
            <v>武帅</v>
          </cell>
          <cell r="C1430" t="str">
            <v>财会金融学院</v>
          </cell>
          <cell r="D1430" t="str">
            <v>CJ20136</v>
          </cell>
          <cell r="E1430" t="str">
            <v>财务与金融产品营销</v>
          </cell>
          <cell r="F1430" t="str">
            <v>4.0</v>
          </cell>
          <cell r="G1430" t="str">
            <v>必修</v>
          </cell>
          <cell r="H1430" t="str">
            <v>专业基础课</v>
          </cell>
          <cell r="I1430" t="str">
            <v>补考一</v>
          </cell>
          <cell r="J1430" t="str">
            <v>47</v>
          </cell>
          <cell r="K1430" t="str">
            <v>财务与金融产品营销-0003</v>
          </cell>
          <cell r="L1430" t="str">
            <v>2024116/张海心/副教授</v>
          </cell>
          <cell r="M1430" t="str">
            <v>正常考试</v>
          </cell>
          <cell r="N1430" t="str">
            <v>2</v>
          </cell>
          <cell r="O1430" t="str">
            <v>财会金融学院</v>
          </cell>
          <cell r="P1430" t="str">
            <v>2023</v>
          </cell>
          <cell r="Q1430" t="str">
            <v>大数据与会计(国标)</v>
          </cell>
          <cell r="R1430" t="str">
            <v>大数据与会计231</v>
          </cell>
        </row>
        <row r="1431">
          <cell r="A1431" t="str">
            <v>2305230137</v>
          </cell>
          <cell r="B1431" t="str">
            <v>魏妤如</v>
          </cell>
          <cell r="C1431" t="str">
            <v>财会金融学院</v>
          </cell>
          <cell r="D1431" t="str">
            <v>CJ20136</v>
          </cell>
          <cell r="E1431" t="str">
            <v>财务与金融产品营销</v>
          </cell>
          <cell r="F1431" t="str">
            <v>4.0</v>
          </cell>
          <cell r="G1431" t="str">
            <v>必修</v>
          </cell>
          <cell r="H1431" t="str">
            <v>专业基础课</v>
          </cell>
          <cell r="I1431" t="str">
            <v>补考一</v>
          </cell>
          <cell r="J1431" t="str">
            <v>48</v>
          </cell>
          <cell r="K1431" t="str">
            <v>财务与金融产品营销-0003</v>
          </cell>
          <cell r="L1431" t="str">
            <v>2024116/张海心/副教授</v>
          </cell>
          <cell r="M1431" t="str">
            <v>正常考试</v>
          </cell>
          <cell r="N1431" t="str">
            <v>2</v>
          </cell>
          <cell r="O1431" t="str">
            <v>财会金融学院</v>
          </cell>
          <cell r="P1431" t="str">
            <v>2023</v>
          </cell>
          <cell r="Q1431" t="str">
            <v>大数据与会计(国标)</v>
          </cell>
          <cell r="R1431" t="str">
            <v>大数据与会计231</v>
          </cell>
        </row>
        <row r="1432">
          <cell r="A1432" t="str">
            <v>2305230108</v>
          </cell>
          <cell r="B1432" t="str">
            <v>葛俊智</v>
          </cell>
          <cell r="C1432" t="str">
            <v>财会金融学院</v>
          </cell>
          <cell r="D1432" t="str">
            <v>CJ20136</v>
          </cell>
          <cell r="E1432" t="str">
            <v>财务与金融产品营销</v>
          </cell>
          <cell r="F1432" t="str">
            <v>4.0</v>
          </cell>
          <cell r="G1432" t="str">
            <v>必修</v>
          </cell>
          <cell r="H1432" t="str">
            <v>专业基础课</v>
          </cell>
          <cell r="I1432" t="str">
            <v>补考一</v>
          </cell>
          <cell r="J1432" t="str">
            <v>42</v>
          </cell>
          <cell r="K1432" t="str">
            <v>财务与金融产品营销-0003</v>
          </cell>
          <cell r="L1432" t="str">
            <v>2024116/张海心/副教授</v>
          </cell>
          <cell r="M1432" t="str">
            <v>正常考试</v>
          </cell>
          <cell r="N1432" t="str">
            <v>2</v>
          </cell>
          <cell r="O1432" t="str">
            <v>财会金融学院</v>
          </cell>
          <cell r="P1432" t="str">
            <v>2023</v>
          </cell>
          <cell r="Q1432" t="str">
            <v>大数据与会计(国标)</v>
          </cell>
          <cell r="R1432" t="str">
            <v>大数据与会计231</v>
          </cell>
        </row>
        <row r="1433">
          <cell r="A1433" t="str">
            <v>2305280150</v>
          </cell>
          <cell r="B1433" t="str">
            <v>李磊</v>
          </cell>
          <cell r="C1433" t="str">
            <v>财会金融学院</v>
          </cell>
          <cell r="D1433" t="str">
            <v>CJ20136</v>
          </cell>
          <cell r="E1433" t="str">
            <v>财务与金融产品营销</v>
          </cell>
          <cell r="F1433" t="str">
            <v>4.0</v>
          </cell>
          <cell r="G1433" t="str">
            <v>必修</v>
          </cell>
          <cell r="H1433" t="str">
            <v>专业基础课</v>
          </cell>
          <cell r="I1433" t="str">
            <v>补考一</v>
          </cell>
          <cell r="J1433" t="str">
            <v>59</v>
          </cell>
          <cell r="K1433" t="str">
            <v>财务与金融产品营销-0002</v>
          </cell>
          <cell r="L1433" t="str">
            <v>wpcj002/韩小兵/中级</v>
          </cell>
          <cell r="M1433" t="str">
            <v>正常考试</v>
          </cell>
          <cell r="N1433" t="str">
            <v>2</v>
          </cell>
          <cell r="O1433" t="str">
            <v>财会金融学院</v>
          </cell>
          <cell r="P1433" t="str">
            <v>2023</v>
          </cell>
          <cell r="Q1433" t="str">
            <v>大数据与财务管理(国标)</v>
          </cell>
          <cell r="R1433" t="str">
            <v>大数据与财务管理231</v>
          </cell>
        </row>
        <row r="1434">
          <cell r="A1434" t="str">
            <v>2305280145</v>
          </cell>
          <cell r="B1434" t="str">
            <v>张惟康</v>
          </cell>
          <cell r="C1434" t="str">
            <v>财会金融学院</v>
          </cell>
          <cell r="D1434" t="str">
            <v>CJ20136</v>
          </cell>
          <cell r="E1434" t="str">
            <v>财务与金融产品营销</v>
          </cell>
          <cell r="F1434" t="str">
            <v>4.0</v>
          </cell>
          <cell r="G1434" t="str">
            <v>必修</v>
          </cell>
          <cell r="H1434" t="str">
            <v>专业基础课</v>
          </cell>
          <cell r="I1434" t="str">
            <v>补考一</v>
          </cell>
          <cell r="J1434" t="str">
            <v>52</v>
          </cell>
          <cell r="K1434" t="str">
            <v>财务与金融产品营销-0002</v>
          </cell>
          <cell r="L1434" t="str">
            <v>wpcj002/韩小兵/中级</v>
          </cell>
          <cell r="M1434" t="str">
            <v>正常考试</v>
          </cell>
          <cell r="N1434" t="str">
            <v>2</v>
          </cell>
          <cell r="O1434" t="str">
            <v>财会金融学院</v>
          </cell>
          <cell r="P1434" t="str">
            <v>2023</v>
          </cell>
          <cell r="Q1434" t="str">
            <v>大数据与财务管理(国标)</v>
          </cell>
          <cell r="R1434" t="str">
            <v>大数据与财务管理231</v>
          </cell>
        </row>
        <row r="1435">
          <cell r="A1435" t="str">
            <v>2305280130</v>
          </cell>
          <cell r="B1435" t="str">
            <v>许悦悦</v>
          </cell>
          <cell r="C1435" t="str">
            <v>财会金融学院</v>
          </cell>
          <cell r="D1435" t="str">
            <v>CJ20136</v>
          </cell>
          <cell r="E1435" t="str">
            <v>财务与金融产品营销</v>
          </cell>
          <cell r="F1435" t="str">
            <v>4.0</v>
          </cell>
          <cell r="G1435" t="str">
            <v>必修</v>
          </cell>
          <cell r="H1435" t="str">
            <v>专业基础课</v>
          </cell>
          <cell r="I1435" t="str">
            <v>补考一</v>
          </cell>
          <cell r="J1435" t="str">
            <v>50</v>
          </cell>
          <cell r="K1435" t="str">
            <v>财务与金融产品营销-0002</v>
          </cell>
          <cell r="L1435" t="str">
            <v>wpcj002/韩小兵/中级</v>
          </cell>
          <cell r="M1435" t="str">
            <v>正常考试</v>
          </cell>
          <cell r="N1435" t="str">
            <v>2</v>
          </cell>
          <cell r="O1435" t="str">
            <v>财会金融学院</v>
          </cell>
          <cell r="P1435" t="str">
            <v>2023</v>
          </cell>
          <cell r="Q1435" t="str">
            <v>大数据与财务管理(国标)</v>
          </cell>
          <cell r="R1435" t="str">
            <v>大数据与财务管理231</v>
          </cell>
        </row>
        <row r="1436">
          <cell r="A1436" t="str">
            <v>2305280127</v>
          </cell>
          <cell r="B1436" t="str">
            <v>孟雨佳</v>
          </cell>
          <cell r="C1436" t="str">
            <v>财会金融学院</v>
          </cell>
          <cell r="D1436" t="str">
            <v>CJ20136</v>
          </cell>
          <cell r="E1436" t="str">
            <v>财务与金融产品营销</v>
          </cell>
          <cell r="F1436" t="str">
            <v>4.0</v>
          </cell>
          <cell r="G1436" t="str">
            <v>必修</v>
          </cell>
          <cell r="H1436" t="str">
            <v>专业基础课</v>
          </cell>
          <cell r="I1436" t="str">
            <v>补考一</v>
          </cell>
          <cell r="J1436" t="str">
            <v>56</v>
          </cell>
          <cell r="K1436" t="str">
            <v>财务与金融产品营销-0002</v>
          </cell>
          <cell r="L1436" t="str">
            <v>wpcj002/韩小兵/中级</v>
          </cell>
          <cell r="M1436" t="str">
            <v>正常考试</v>
          </cell>
          <cell r="N1436" t="str">
            <v>2</v>
          </cell>
          <cell r="O1436" t="str">
            <v>财会金融学院</v>
          </cell>
          <cell r="P1436" t="str">
            <v>2023</v>
          </cell>
          <cell r="Q1436" t="str">
            <v>大数据与财务管理(国标)</v>
          </cell>
          <cell r="R1436" t="str">
            <v>大数据与财务管理231</v>
          </cell>
        </row>
        <row r="1437">
          <cell r="A1437" t="str">
            <v>2305280120</v>
          </cell>
          <cell r="B1437" t="str">
            <v>李轶</v>
          </cell>
          <cell r="C1437" t="str">
            <v>财会金融学院</v>
          </cell>
          <cell r="D1437" t="str">
            <v>CJ20136</v>
          </cell>
          <cell r="E1437" t="str">
            <v>财务与金融产品营销</v>
          </cell>
          <cell r="F1437" t="str">
            <v>4.0</v>
          </cell>
          <cell r="G1437" t="str">
            <v>必修</v>
          </cell>
          <cell r="H1437" t="str">
            <v>专业基础课</v>
          </cell>
          <cell r="I1437" t="str">
            <v>补考一</v>
          </cell>
          <cell r="J1437" t="str">
            <v>59</v>
          </cell>
          <cell r="K1437" t="str">
            <v>财务与金融产品营销-0002</v>
          </cell>
          <cell r="L1437" t="str">
            <v>wpcj002/韩小兵/中级</v>
          </cell>
          <cell r="M1437" t="str">
            <v>正常考试</v>
          </cell>
          <cell r="N1437" t="str">
            <v>2</v>
          </cell>
          <cell r="O1437" t="str">
            <v>财会金融学院</v>
          </cell>
          <cell r="P1437" t="str">
            <v>2023</v>
          </cell>
          <cell r="Q1437" t="str">
            <v>大数据与财务管理(国标)</v>
          </cell>
          <cell r="R1437" t="str">
            <v>大数据与财务管理231</v>
          </cell>
        </row>
        <row r="1438">
          <cell r="A1438" t="str">
            <v>2305280108</v>
          </cell>
          <cell r="B1438" t="str">
            <v>丁兵</v>
          </cell>
          <cell r="C1438" t="str">
            <v>财会金融学院</v>
          </cell>
          <cell r="D1438" t="str">
            <v>CJ20136</v>
          </cell>
          <cell r="E1438" t="str">
            <v>财务与金融产品营销</v>
          </cell>
          <cell r="F1438" t="str">
            <v>4.0</v>
          </cell>
          <cell r="G1438" t="str">
            <v>必修</v>
          </cell>
          <cell r="H1438" t="str">
            <v>专业基础课</v>
          </cell>
          <cell r="I1438" t="str">
            <v>补考一</v>
          </cell>
          <cell r="J1438" t="str">
            <v>54</v>
          </cell>
          <cell r="K1438" t="str">
            <v>财务与金融产品营销-0002</v>
          </cell>
          <cell r="L1438" t="str">
            <v>wpcj002/韩小兵/中级</v>
          </cell>
          <cell r="M1438" t="str">
            <v>正常考试</v>
          </cell>
          <cell r="N1438" t="str">
            <v>2</v>
          </cell>
          <cell r="O1438" t="str">
            <v>财会金融学院</v>
          </cell>
          <cell r="P1438" t="str">
            <v>2023</v>
          </cell>
          <cell r="Q1438" t="str">
            <v>大数据与财务管理(国标)</v>
          </cell>
          <cell r="R1438" t="str">
            <v>大数据与财务管理231</v>
          </cell>
        </row>
        <row r="1439">
          <cell r="A1439" t="str">
            <v>2307610105</v>
          </cell>
          <cell r="B1439" t="str">
            <v>刘育凡</v>
          </cell>
          <cell r="C1439" t="str">
            <v>电子商务学院</v>
          </cell>
          <cell r="D1439" t="str">
            <v>DS20106</v>
          </cell>
          <cell r="E1439" t="str">
            <v>商品拍摄</v>
          </cell>
          <cell r="F1439" t="str">
            <v>2.0</v>
          </cell>
          <cell r="G1439" t="str">
            <v>必修</v>
          </cell>
          <cell r="H1439" t="str">
            <v>专业基础课</v>
          </cell>
          <cell r="I1439" t="str">
            <v>补考一</v>
          </cell>
          <cell r="J1439" t="str">
            <v>56</v>
          </cell>
          <cell r="K1439" t="str">
            <v>商品拍摄-0002</v>
          </cell>
          <cell r="L1439" t="str">
            <v>2021109/付梦汝/讲师</v>
          </cell>
          <cell r="M1439" t="str">
            <v>正常考试</v>
          </cell>
          <cell r="N1439" t="str">
            <v>2</v>
          </cell>
          <cell r="O1439" t="str">
            <v>电子商务学院</v>
          </cell>
          <cell r="P1439" t="str">
            <v>2023</v>
          </cell>
          <cell r="Q1439" t="str">
            <v>电子商务五年一贯制(国标)</v>
          </cell>
          <cell r="R1439" t="str">
            <v>电子商务2351</v>
          </cell>
        </row>
        <row r="1440">
          <cell r="A1440" t="str">
            <v>2307610102</v>
          </cell>
          <cell r="B1440" t="str">
            <v>邓锐</v>
          </cell>
          <cell r="C1440" t="str">
            <v>电子商务学院</v>
          </cell>
          <cell r="D1440" t="str">
            <v>DS20106</v>
          </cell>
          <cell r="E1440" t="str">
            <v>商品拍摄</v>
          </cell>
          <cell r="F1440" t="str">
            <v>2.0</v>
          </cell>
          <cell r="G1440" t="str">
            <v>必修</v>
          </cell>
          <cell r="H1440" t="str">
            <v>专业基础课</v>
          </cell>
          <cell r="I1440" t="str">
            <v>补考一</v>
          </cell>
          <cell r="J1440" t="str">
            <v>0</v>
          </cell>
          <cell r="K1440" t="str">
            <v>商品拍摄-0002</v>
          </cell>
          <cell r="L1440" t="str">
            <v>2021109/付梦汝/讲师</v>
          </cell>
          <cell r="M1440" t="str">
            <v>正常考试</v>
          </cell>
          <cell r="N1440" t="str">
            <v>2</v>
          </cell>
          <cell r="O1440" t="str">
            <v>电子商务学院</v>
          </cell>
          <cell r="P1440" t="str">
            <v>2023</v>
          </cell>
          <cell r="Q1440" t="str">
            <v>电子商务五年一贯制(国标)</v>
          </cell>
          <cell r="R1440" t="str">
            <v>电子商务2351</v>
          </cell>
        </row>
        <row r="1441">
          <cell r="A1441" t="str">
            <v>2401010236</v>
          </cell>
          <cell r="B1441" t="str">
            <v>余家凡</v>
          </cell>
          <cell r="C1441" t="str">
            <v>国际贸易学院</v>
          </cell>
          <cell r="D1441" t="str">
            <v>GM20036</v>
          </cell>
          <cell r="E1441" t="str">
            <v>PS图像处理</v>
          </cell>
          <cell r="F1441" t="str">
            <v>2</v>
          </cell>
          <cell r="G1441" t="str">
            <v>选修</v>
          </cell>
          <cell r="H1441" t="str">
            <v>公共选修课</v>
          </cell>
          <cell r="I1441" t="str">
            <v>补考一</v>
          </cell>
          <cell r="J1441" t="str">
            <v>58</v>
          </cell>
          <cell r="K1441" t="str">
            <v>PS图像处理-0002</v>
          </cell>
          <cell r="L1441" t="str">
            <v>2016108/陈爽/讲师</v>
          </cell>
          <cell r="M1441" t="str">
            <v>正常考试</v>
          </cell>
          <cell r="N1441" t="str">
            <v>2</v>
          </cell>
          <cell r="O1441" t="str">
            <v>国际贸易学院</v>
          </cell>
          <cell r="P1441" t="str">
            <v>2024</v>
          </cell>
          <cell r="Q1441" t="str">
            <v>国际经济与贸易(国标)</v>
          </cell>
          <cell r="R1441" t="str">
            <v>国际经济与贸易242</v>
          </cell>
        </row>
        <row r="1442">
          <cell r="A1442" t="str">
            <v>2401010220</v>
          </cell>
          <cell r="B1442" t="str">
            <v>宋雨婷</v>
          </cell>
          <cell r="C1442" t="str">
            <v>国际贸易学院</v>
          </cell>
          <cell r="D1442" t="str">
            <v>GM20036</v>
          </cell>
          <cell r="E1442" t="str">
            <v>PS图像处理</v>
          </cell>
          <cell r="F1442" t="str">
            <v>2</v>
          </cell>
          <cell r="G1442" t="str">
            <v>选修</v>
          </cell>
          <cell r="H1442" t="str">
            <v>公共选修课</v>
          </cell>
          <cell r="I1442" t="str">
            <v>补考一</v>
          </cell>
          <cell r="J1442" t="str">
            <v>56</v>
          </cell>
          <cell r="K1442" t="str">
            <v>PS图像处理-0002</v>
          </cell>
          <cell r="L1442" t="str">
            <v>2016108/陈爽/讲师</v>
          </cell>
          <cell r="M1442" t="str">
            <v>正常考试</v>
          </cell>
          <cell r="N1442" t="str">
            <v>2</v>
          </cell>
          <cell r="O1442" t="str">
            <v>国际贸易学院</v>
          </cell>
          <cell r="P1442" t="str">
            <v>2024</v>
          </cell>
          <cell r="Q1442" t="str">
            <v>国际经济与贸易(国标)</v>
          </cell>
          <cell r="R1442" t="str">
            <v>国际经济与贸易242</v>
          </cell>
        </row>
        <row r="1443">
          <cell r="A1443" t="str">
            <v>2401040319</v>
          </cell>
          <cell r="B1443" t="str">
            <v>李金浩</v>
          </cell>
          <cell r="C1443" t="str">
            <v>国际贸易学院</v>
          </cell>
          <cell r="D1443" t="str">
            <v>GM20036</v>
          </cell>
          <cell r="E1443" t="str">
            <v>PS图像处理</v>
          </cell>
          <cell r="F1443" t="str">
            <v>2</v>
          </cell>
          <cell r="G1443" t="str">
            <v>选修</v>
          </cell>
          <cell r="H1443" t="str">
            <v>公共选修课</v>
          </cell>
          <cell r="I1443" t="str">
            <v>补考一</v>
          </cell>
          <cell r="J1443" t="str">
            <v>59</v>
          </cell>
          <cell r="K1443" t="str">
            <v>PS图像处理-0005</v>
          </cell>
          <cell r="L1443" t="str">
            <v>2024218/朱心怡/教员</v>
          </cell>
          <cell r="M1443" t="str">
            <v>正常考试</v>
          </cell>
          <cell r="N1443" t="str">
            <v>2</v>
          </cell>
          <cell r="O1443" t="str">
            <v>国际贸易学院</v>
          </cell>
          <cell r="P1443" t="str">
            <v>2024</v>
          </cell>
          <cell r="Q1443" t="str">
            <v>跨境电子商务(国标)</v>
          </cell>
          <cell r="R1443" t="str">
            <v>跨境电子商务243</v>
          </cell>
        </row>
        <row r="1444">
          <cell r="A1444" t="str">
            <v>2401040126</v>
          </cell>
          <cell r="B1444" t="str">
            <v>王德露</v>
          </cell>
          <cell r="C1444" t="str">
            <v>国际贸易学院</v>
          </cell>
          <cell r="D1444" t="str">
            <v>GM20036</v>
          </cell>
          <cell r="E1444" t="str">
            <v>PS图像处理</v>
          </cell>
          <cell r="F1444" t="str">
            <v>2</v>
          </cell>
          <cell r="G1444" t="str">
            <v>选修</v>
          </cell>
          <cell r="H1444" t="str">
            <v>公共选修课</v>
          </cell>
          <cell r="I1444" t="str">
            <v>缓考</v>
          </cell>
          <cell r="J1444" t="str">
            <v/>
          </cell>
          <cell r="K1444" t="str">
            <v>PS图像处理-0003</v>
          </cell>
          <cell r="L1444" t="str">
            <v>2018401/董琳娜/讲师</v>
          </cell>
          <cell r="M1444" t="str">
            <v>正常考试</v>
          </cell>
          <cell r="N1444" t="str">
            <v>0</v>
          </cell>
          <cell r="O1444" t="str">
            <v>国际贸易学院</v>
          </cell>
          <cell r="P1444" t="str">
            <v>2024</v>
          </cell>
          <cell r="Q1444" t="str">
            <v>跨境电子商务(国标)</v>
          </cell>
          <cell r="R1444" t="str">
            <v>跨境电子商务241</v>
          </cell>
        </row>
        <row r="1445">
          <cell r="A1445" t="str">
            <v>2401020248</v>
          </cell>
          <cell r="B1445" t="str">
            <v>赵芳洲</v>
          </cell>
          <cell r="C1445" t="str">
            <v>国际贸易学院</v>
          </cell>
          <cell r="D1445" t="str">
            <v>GM20036</v>
          </cell>
          <cell r="E1445" t="str">
            <v>PS图像处理</v>
          </cell>
          <cell r="F1445" t="str">
            <v>2</v>
          </cell>
          <cell r="G1445" t="str">
            <v>选修</v>
          </cell>
          <cell r="H1445" t="str">
            <v>专业选修课</v>
          </cell>
          <cell r="I1445" t="str">
            <v>缓考</v>
          </cell>
          <cell r="J1445" t="str">
            <v/>
          </cell>
          <cell r="K1445" t="str">
            <v>PS图像处理-0008</v>
          </cell>
          <cell r="L1445" t="str">
            <v>wpxx094/徐莉/初级</v>
          </cell>
          <cell r="M1445" t="str">
            <v>正常考试</v>
          </cell>
          <cell r="N1445" t="str">
            <v>0</v>
          </cell>
          <cell r="O1445" t="str">
            <v>国际贸易学院</v>
          </cell>
          <cell r="P1445" t="str">
            <v>2024</v>
          </cell>
          <cell r="Q1445" t="str">
            <v>国际商务(国标)</v>
          </cell>
          <cell r="R1445" t="str">
            <v>国际商务242</v>
          </cell>
        </row>
        <row r="1446">
          <cell r="A1446" t="str">
            <v>2304170633</v>
          </cell>
          <cell r="B1446" t="str">
            <v>王文昊</v>
          </cell>
          <cell r="C1446" t="str">
            <v>信息工程学院</v>
          </cell>
          <cell r="D1446" t="str">
            <v>XX20004</v>
          </cell>
          <cell r="E1446" t="str">
            <v>Android基础编程（1）</v>
          </cell>
          <cell r="F1446" t="str">
            <v>4</v>
          </cell>
          <cell r="G1446" t="str">
            <v>必修</v>
          </cell>
          <cell r="H1446" t="str">
            <v>专业核心课</v>
          </cell>
          <cell r="I1446" t="str">
            <v>缓考</v>
          </cell>
          <cell r="J1446" t="str">
            <v/>
          </cell>
          <cell r="K1446" t="str">
            <v>Android基础编程（1）-0003</v>
          </cell>
          <cell r="L1446" t="str">
            <v>2014105/李肇明/副教授</v>
          </cell>
          <cell r="M1446" t="str">
            <v>正常考试</v>
          </cell>
          <cell r="N1446" t="str">
            <v>0</v>
          </cell>
          <cell r="O1446" t="str">
            <v>信息工程学院</v>
          </cell>
          <cell r="P1446" t="str">
            <v>2023</v>
          </cell>
          <cell r="Q1446" t="str">
            <v>计算机应用技术(国标)</v>
          </cell>
          <cell r="R1446" t="str">
            <v>计算机应用技术236</v>
          </cell>
        </row>
        <row r="1447">
          <cell r="A1447" t="str">
            <v>2304170238</v>
          </cell>
          <cell r="B1447" t="str">
            <v>王钧良</v>
          </cell>
          <cell r="C1447" t="str">
            <v>信息工程学院</v>
          </cell>
          <cell r="D1447" t="str">
            <v>XX20004</v>
          </cell>
          <cell r="E1447" t="str">
            <v>Android基础编程（1）</v>
          </cell>
          <cell r="F1447" t="str">
            <v>4</v>
          </cell>
          <cell r="G1447" t="str">
            <v>必修</v>
          </cell>
          <cell r="H1447" t="str">
            <v>专业核心课</v>
          </cell>
          <cell r="I1447" t="str">
            <v>补考一</v>
          </cell>
          <cell r="J1447" t="str">
            <v>34</v>
          </cell>
          <cell r="K1447" t="str">
            <v>Android基础编程（1）-0002</v>
          </cell>
          <cell r="L1447" t="str">
            <v>2014105/李肇明/副教授</v>
          </cell>
          <cell r="M1447" t="str">
            <v>正常考试</v>
          </cell>
          <cell r="N1447" t="str">
            <v>2</v>
          </cell>
          <cell r="O1447" t="str">
            <v>信息工程学院</v>
          </cell>
          <cell r="P1447" t="str">
            <v>2023</v>
          </cell>
          <cell r="Q1447" t="str">
            <v>计算机应用技术(国标)</v>
          </cell>
          <cell r="R1447" t="str">
            <v>计算机应用技术232</v>
          </cell>
        </row>
        <row r="1448">
          <cell r="A1448" t="str">
            <v>2304170102</v>
          </cell>
          <cell r="B1448" t="str">
            <v>查宇阳</v>
          </cell>
          <cell r="C1448" t="str">
            <v>信息工程学院</v>
          </cell>
          <cell r="D1448" t="str">
            <v>XX20004</v>
          </cell>
          <cell r="E1448" t="str">
            <v>Android基础编程（1）</v>
          </cell>
          <cell r="F1448" t="str">
            <v>4</v>
          </cell>
          <cell r="G1448" t="str">
            <v>必修</v>
          </cell>
          <cell r="H1448" t="str">
            <v>专业核心课</v>
          </cell>
          <cell r="I1448" t="str">
            <v>补考一</v>
          </cell>
          <cell r="J1448" t="str">
            <v>24</v>
          </cell>
          <cell r="K1448" t="str">
            <v>Android基础编程（1）-0001</v>
          </cell>
          <cell r="L1448" t="str">
            <v>2014105/李肇明/副教授</v>
          </cell>
          <cell r="M1448" t="str">
            <v>正常考试</v>
          </cell>
          <cell r="N1448" t="str">
            <v>2</v>
          </cell>
          <cell r="O1448" t="str">
            <v>信息工程学院</v>
          </cell>
          <cell r="P1448" t="str">
            <v>2023</v>
          </cell>
          <cell r="Q1448" t="str">
            <v>计算机应用技术(国标)</v>
          </cell>
          <cell r="R1448" t="str">
            <v>计算机应用技术231</v>
          </cell>
        </row>
        <row r="1449">
          <cell r="A1449" t="str">
            <v>2307610105</v>
          </cell>
          <cell r="B1449" t="str">
            <v>刘育凡</v>
          </cell>
          <cell r="C1449" t="str">
            <v>信息工程学院</v>
          </cell>
          <cell r="D1449" t="str">
            <v>XX20055</v>
          </cell>
          <cell r="E1449" t="str">
            <v>中职数学（4） </v>
          </cell>
          <cell r="F1449" t="str">
            <v>2</v>
          </cell>
          <cell r="G1449" t="str">
            <v>必修</v>
          </cell>
          <cell r="H1449" t="str">
            <v>公共必修课</v>
          </cell>
          <cell r="I1449" t="str">
            <v>补考一</v>
          </cell>
          <cell r="J1449" t="str">
            <v>27</v>
          </cell>
          <cell r="K1449" t="str">
            <v>中职数学（4） -0002</v>
          </cell>
          <cell r="L1449" t="str">
            <v>2007105/孟刘伟/讲师</v>
          </cell>
          <cell r="M1449" t="str">
            <v>正常考试</v>
          </cell>
          <cell r="N1449" t="str">
            <v>2</v>
          </cell>
          <cell r="O1449" t="str">
            <v>电子商务学院</v>
          </cell>
          <cell r="P1449" t="str">
            <v>2023</v>
          </cell>
          <cell r="Q1449" t="str">
            <v>电子商务五年一贯制(国标)</v>
          </cell>
          <cell r="R1449" t="str">
            <v>电子商务2351</v>
          </cell>
        </row>
        <row r="1450">
          <cell r="A1450" t="str">
            <v>2304620121</v>
          </cell>
          <cell r="B1450" t="str">
            <v>徐鹏涛</v>
          </cell>
          <cell r="C1450" t="str">
            <v>信息工程学院</v>
          </cell>
          <cell r="D1450" t="str">
            <v>XX20055</v>
          </cell>
          <cell r="E1450" t="str">
            <v>中职数学（4） </v>
          </cell>
          <cell r="F1450" t="str">
            <v>2</v>
          </cell>
          <cell r="G1450" t="str">
            <v>必修</v>
          </cell>
          <cell r="H1450" t="str">
            <v>公共必修课</v>
          </cell>
          <cell r="I1450" t="str">
            <v>补考一</v>
          </cell>
          <cell r="J1450" t="str">
            <v>48</v>
          </cell>
          <cell r="K1450" t="str">
            <v>中职数学（4） -0001</v>
          </cell>
          <cell r="L1450" t="str">
            <v>2007105/孟刘伟/讲师</v>
          </cell>
          <cell r="M1450" t="str">
            <v>正常考试</v>
          </cell>
          <cell r="N1450" t="str">
            <v>2</v>
          </cell>
          <cell r="O1450" t="str">
            <v>信息工程学院</v>
          </cell>
          <cell r="P1450" t="str">
            <v>2023</v>
          </cell>
          <cell r="Q1450" t="str">
            <v>计算机应用技术五年一贯制本部</v>
          </cell>
          <cell r="R1450" t="str">
            <v>计算机应用技术2351</v>
          </cell>
        </row>
        <row r="1451">
          <cell r="A1451" t="str">
            <v>2304620105</v>
          </cell>
          <cell r="B1451" t="str">
            <v>刘皓天</v>
          </cell>
          <cell r="C1451" t="str">
            <v>信息工程学院</v>
          </cell>
          <cell r="D1451" t="str">
            <v>XX20055</v>
          </cell>
          <cell r="E1451" t="str">
            <v>中职数学（4） </v>
          </cell>
          <cell r="F1451" t="str">
            <v>2</v>
          </cell>
          <cell r="G1451" t="str">
            <v>必修</v>
          </cell>
          <cell r="H1451" t="str">
            <v>公共必修课</v>
          </cell>
          <cell r="I1451" t="str">
            <v>补考一</v>
          </cell>
          <cell r="J1451" t="str">
            <v>44</v>
          </cell>
          <cell r="K1451" t="str">
            <v>中职数学（4） -0001</v>
          </cell>
          <cell r="L1451" t="str">
            <v>2007105/孟刘伟/讲师</v>
          </cell>
          <cell r="M1451" t="str">
            <v>正常考试</v>
          </cell>
          <cell r="N1451" t="str">
            <v>2</v>
          </cell>
          <cell r="O1451" t="str">
            <v>信息工程学院</v>
          </cell>
          <cell r="P1451" t="str">
            <v>2023</v>
          </cell>
          <cell r="Q1451" t="str">
            <v>计算机应用技术五年一贯制本部</v>
          </cell>
          <cell r="R1451" t="str">
            <v>计算机应用技术2351</v>
          </cell>
        </row>
        <row r="1452">
          <cell r="A1452" t="str">
            <v>2307410242</v>
          </cell>
          <cell r="B1452" t="str">
            <v>吴梦茹</v>
          </cell>
          <cell r="C1452" t="str">
            <v>电子商务学院</v>
          </cell>
          <cell r="D1452" t="str">
            <v>DS00901</v>
          </cell>
          <cell r="E1452" t="str">
            <v>主播素养</v>
          </cell>
          <cell r="F1452" t="str">
            <v>2.0</v>
          </cell>
          <cell r="G1452" t="str">
            <v>必修</v>
          </cell>
          <cell r="H1452" t="str">
            <v>公共必修课</v>
          </cell>
          <cell r="I1452" t="str">
            <v>缓考</v>
          </cell>
          <cell r="J1452" t="str">
            <v/>
          </cell>
          <cell r="K1452" t="str">
            <v>主播素养-0002</v>
          </cell>
          <cell r="L1452" t="str">
            <v>2021103/李静雯/讲师</v>
          </cell>
          <cell r="M1452" t="str">
            <v>正常考试</v>
          </cell>
          <cell r="N1452" t="str">
            <v>0</v>
          </cell>
          <cell r="O1452" t="str">
            <v>电子商务学院</v>
          </cell>
          <cell r="P1452" t="str">
            <v>2023</v>
          </cell>
          <cell r="Q1452" t="str">
            <v>网络营销与直播电商(国标)</v>
          </cell>
          <cell r="R1452" t="str">
            <v>网络营销与直播电商232</v>
          </cell>
        </row>
        <row r="1453">
          <cell r="A1453" t="str">
            <v>2304220134</v>
          </cell>
          <cell r="B1453" t="str">
            <v>张涛</v>
          </cell>
          <cell r="C1453" t="str">
            <v>信息工程学院</v>
          </cell>
          <cell r="D1453" t="str">
            <v>XX200107</v>
          </cell>
          <cell r="E1453" t="str">
            <v>虚拟现实引擎高级实战</v>
          </cell>
          <cell r="F1453" t="str">
            <v>8.0</v>
          </cell>
          <cell r="G1453" t="str">
            <v>必修</v>
          </cell>
          <cell r="H1453" t="str">
            <v>专业核心课</v>
          </cell>
          <cell r="I1453" t="str">
            <v>缓考</v>
          </cell>
          <cell r="J1453" t="str">
            <v/>
          </cell>
          <cell r="K1453" t="str">
            <v>虚拟现实引擎高级实战-0001</v>
          </cell>
          <cell r="L1453" t="str">
            <v>wpxx043/胡少灵/初级</v>
          </cell>
          <cell r="M1453" t="str">
            <v>正常考试</v>
          </cell>
          <cell r="N1453" t="str">
            <v>0</v>
          </cell>
          <cell r="O1453" t="str">
            <v>信息工程学院</v>
          </cell>
          <cell r="P1453" t="str">
            <v>2023</v>
          </cell>
          <cell r="Q1453" t="str">
            <v>虚拟现实技术应用(国标)</v>
          </cell>
          <cell r="R1453" t="str">
            <v>虚拟现实技术应用231</v>
          </cell>
        </row>
        <row r="1454">
          <cell r="A1454" t="str">
            <v>2304220129</v>
          </cell>
          <cell r="B1454" t="str">
            <v>吴逊志</v>
          </cell>
          <cell r="C1454" t="str">
            <v>信息工程学院</v>
          </cell>
          <cell r="D1454" t="str">
            <v>XX200107</v>
          </cell>
          <cell r="E1454" t="str">
            <v>虚拟现实引擎高级实战</v>
          </cell>
          <cell r="F1454" t="str">
            <v>8.0</v>
          </cell>
          <cell r="G1454" t="str">
            <v>必修</v>
          </cell>
          <cell r="H1454" t="str">
            <v>专业核心课</v>
          </cell>
          <cell r="I1454" t="str">
            <v>补考一</v>
          </cell>
          <cell r="J1454" t="str">
            <v>47</v>
          </cell>
          <cell r="K1454" t="str">
            <v>虚拟现实引擎高级实战-0001</v>
          </cell>
          <cell r="L1454" t="str">
            <v>wpxx043/胡少灵/初级</v>
          </cell>
          <cell r="M1454" t="str">
            <v>正常考试</v>
          </cell>
          <cell r="N1454" t="str">
            <v>2</v>
          </cell>
          <cell r="O1454" t="str">
            <v>信息工程学院</v>
          </cell>
          <cell r="P1454" t="str">
            <v>2023</v>
          </cell>
          <cell r="Q1454" t="str">
            <v>虚拟现实技术应用(国标)</v>
          </cell>
          <cell r="R1454" t="str">
            <v>虚拟现实技术应用231</v>
          </cell>
        </row>
        <row r="1455">
          <cell r="A1455" t="str">
            <v>2304220128</v>
          </cell>
          <cell r="B1455" t="str">
            <v>吴昊翔</v>
          </cell>
          <cell r="C1455" t="str">
            <v>信息工程学院</v>
          </cell>
          <cell r="D1455" t="str">
            <v>XX200107</v>
          </cell>
          <cell r="E1455" t="str">
            <v>虚拟现实引擎高级实战</v>
          </cell>
          <cell r="F1455" t="str">
            <v>8.0</v>
          </cell>
          <cell r="G1455" t="str">
            <v>必修</v>
          </cell>
          <cell r="H1455" t="str">
            <v>专业核心课</v>
          </cell>
          <cell r="I1455" t="str">
            <v>补考一</v>
          </cell>
          <cell r="J1455" t="str">
            <v>47</v>
          </cell>
          <cell r="K1455" t="str">
            <v>虚拟现实引擎高级实战-0001</v>
          </cell>
          <cell r="L1455" t="str">
            <v>wpxx043/胡少灵/初级</v>
          </cell>
          <cell r="M1455" t="str">
            <v>正常考试</v>
          </cell>
          <cell r="N1455" t="str">
            <v>2</v>
          </cell>
          <cell r="O1455" t="str">
            <v>信息工程学院</v>
          </cell>
          <cell r="P1455" t="str">
            <v>2023</v>
          </cell>
          <cell r="Q1455" t="str">
            <v>虚拟现实技术应用(国标)</v>
          </cell>
          <cell r="R1455" t="str">
            <v>虚拟现实技术应用231</v>
          </cell>
        </row>
        <row r="1456">
          <cell r="A1456" t="str">
            <v>2304220122</v>
          </cell>
          <cell r="B1456" t="str">
            <v>孙佳辉</v>
          </cell>
          <cell r="C1456" t="str">
            <v>信息工程学院</v>
          </cell>
          <cell r="D1456" t="str">
            <v>XX200107</v>
          </cell>
          <cell r="E1456" t="str">
            <v>虚拟现实引擎高级实战</v>
          </cell>
          <cell r="F1456" t="str">
            <v>8.0</v>
          </cell>
          <cell r="G1456" t="str">
            <v>必修</v>
          </cell>
          <cell r="H1456" t="str">
            <v>专业核心课</v>
          </cell>
          <cell r="I1456" t="str">
            <v>补考一</v>
          </cell>
          <cell r="J1456" t="str">
            <v>55</v>
          </cell>
          <cell r="K1456" t="str">
            <v>虚拟现实引擎高级实战-0001</v>
          </cell>
          <cell r="L1456" t="str">
            <v>wpxx043/胡少灵/初级</v>
          </cell>
          <cell r="M1456" t="str">
            <v>正常考试</v>
          </cell>
          <cell r="N1456" t="str">
            <v>2</v>
          </cell>
          <cell r="O1456" t="str">
            <v>信息工程学院</v>
          </cell>
          <cell r="P1456" t="str">
            <v>2023</v>
          </cell>
          <cell r="Q1456" t="str">
            <v>虚拟现实技术应用(国标)</v>
          </cell>
          <cell r="R1456" t="str">
            <v>虚拟现实技术应用231</v>
          </cell>
        </row>
        <row r="1457">
          <cell r="A1457" t="str">
            <v>2304220120</v>
          </cell>
          <cell r="B1457" t="str">
            <v>戚德盛</v>
          </cell>
          <cell r="C1457" t="str">
            <v>信息工程学院</v>
          </cell>
          <cell r="D1457" t="str">
            <v>XX200107</v>
          </cell>
          <cell r="E1457" t="str">
            <v>虚拟现实引擎高级实战</v>
          </cell>
          <cell r="F1457" t="str">
            <v>8.0</v>
          </cell>
          <cell r="G1457" t="str">
            <v>必修</v>
          </cell>
          <cell r="H1457" t="str">
            <v>专业核心课</v>
          </cell>
          <cell r="I1457" t="str">
            <v>补考一</v>
          </cell>
          <cell r="J1457" t="str">
            <v>42</v>
          </cell>
          <cell r="K1457" t="str">
            <v>虚拟现实引擎高级实战-0001</v>
          </cell>
          <cell r="L1457" t="str">
            <v>wpxx043/胡少灵/初级</v>
          </cell>
          <cell r="M1457" t="str">
            <v>正常考试</v>
          </cell>
          <cell r="N1457" t="str">
            <v>2</v>
          </cell>
          <cell r="O1457" t="str">
            <v>信息工程学院</v>
          </cell>
          <cell r="P1457" t="str">
            <v>2023</v>
          </cell>
          <cell r="Q1457" t="str">
            <v>虚拟现实技术应用(国标)</v>
          </cell>
          <cell r="R1457" t="str">
            <v>虚拟现实技术应用231</v>
          </cell>
        </row>
        <row r="1458">
          <cell r="A1458" t="str">
            <v>2304220114</v>
          </cell>
          <cell r="B1458" t="str">
            <v>李紫房</v>
          </cell>
          <cell r="C1458" t="str">
            <v>信息工程学院</v>
          </cell>
          <cell r="D1458" t="str">
            <v>XX200107</v>
          </cell>
          <cell r="E1458" t="str">
            <v>虚拟现实引擎高级实战</v>
          </cell>
          <cell r="F1458" t="str">
            <v>8.0</v>
          </cell>
          <cell r="G1458" t="str">
            <v>必修</v>
          </cell>
          <cell r="H1458" t="str">
            <v>专业核心课</v>
          </cell>
          <cell r="I1458" t="str">
            <v>补考一</v>
          </cell>
          <cell r="J1458" t="str">
            <v>44</v>
          </cell>
          <cell r="K1458" t="str">
            <v>虚拟现实引擎高级实战-0001</v>
          </cell>
          <cell r="L1458" t="str">
            <v>wpxx043/胡少灵/初级</v>
          </cell>
          <cell r="M1458" t="str">
            <v>正常考试</v>
          </cell>
          <cell r="N1458" t="str">
            <v>2</v>
          </cell>
          <cell r="O1458" t="str">
            <v>信息工程学院</v>
          </cell>
          <cell r="P1458" t="str">
            <v>2023</v>
          </cell>
          <cell r="Q1458" t="str">
            <v>虚拟现实技术应用(国标)</v>
          </cell>
          <cell r="R1458" t="str">
            <v>虚拟现实技术应用231</v>
          </cell>
        </row>
        <row r="1459">
          <cell r="A1459" t="str">
            <v>2304220111</v>
          </cell>
          <cell r="B1459" t="str">
            <v>贾芜</v>
          </cell>
          <cell r="C1459" t="str">
            <v>信息工程学院</v>
          </cell>
          <cell r="D1459" t="str">
            <v>XX200107</v>
          </cell>
          <cell r="E1459" t="str">
            <v>虚拟现实引擎高级实战</v>
          </cell>
          <cell r="F1459" t="str">
            <v>8.0</v>
          </cell>
          <cell r="G1459" t="str">
            <v>必修</v>
          </cell>
          <cell r="H1459" t="str">
            <v>专业核心课</v>
          </cell>
          <cell r="I1459" t="str">
            <v>补考一</v>
          </cell>
          <cell r="J1459" t="str">
            <v>47</v>
          </cell>
          <cell r="K1459" t="str">
            <v>虚拟现实引擎高级实战-0001</v>
          </cell>
          <cell r="L1459" t="str">
            <v>wpxx043/胡少灵/初级</v>
          </cell>
          <cell r="M1459" t="str">
            <v>正常考试</v>
          </cell>
          <cell r="N1459" t="str">
            <v>2</v>
          </cell>
          <cell r="O1459" t="str">
            <v>信息工程学院</v>
          </cell>
          <cell r="P1459" t="str">
            <v>2023</v>
          </cell>
          <cell r="Q1459" t="str">
            <v>虚拟现实技术应用(国标)</v>
          </cell>
          <cell r="R1459" t="str">
            <v>虚拟现实技术应用231</v>
          </cell>
        </row>
        <row r="1460">
          <cell r="A1460" t="str">
            <v>2304220108</v>
          </cell>
          <cell r="B1460" t="str">
            <v>韩宇祥</v>
          </cell>
          <cell r="C1460" t="str">
            <v>信息工程学院</v>
          </cell>
          <cell r="D1460" t="str">
            <v>XX200107</v>
          </cell>
          <cell r="E1460" t="str">
            <v>虚拟现实引擎高级实战</v>
          </cell>
          <cell r="F1460" t="str">
            <v>8.0</v>
          </cell>
          <cell r="G1460" t="str">
            <v>必修</v>
          </cell>
          <cell r="H1460" t="str">
            <v>专业核心课</v>
          </cell>
          <cell r="I1460" t="str">
            <v>补考一</v>
          </cell>
          <cell r="J1460" t="str">
            <v>43</v>
          </cell>
          <cell r="K1460" t="str">
            <v>虚拟现实引擎高级实战-0001</v>
          </cell>
          <cell r="L1460" t="str">
            <v>wpxx043/胡少灵/初级</v>
          </cell>
          <cell r="M1460" t="str">
            <v>正常考试</v>
          </cell>
          <cell r="N1460" t="str">
            <v>2</v>
          </cell>
          <cell r="O1460" t="str">
            <v>信息工程学院</v>
          </cell>
          <cell r="P1460" t="str">
            <v>2023</v>
          </cell>
          <cell r="Q1460" t="str">
            <v>虚拟现实技术应用(国标)</v>
          </cell>
          <cell r="R1460" t="str">
            <v>虚拟现实技术应用231</v>
          </cell>
        </row>
        <row r="1461">
          <cell r="A1461" t="str">
            <v>2304220102</v>
          </cell>
          <cell r="B1461" t="str">
            <v>曹迎春</v>
          </cell>
          <cell r="C1461" t="str">
            <v>信息工程学院</v>
          </cell>
          <cell r="D1461" t="str">
            <v>XX200107</v>
          </cell>
          <cell r="E1461" t="str">
            <v>虚拟现实引擎高级实战</v>
          </cell>
          <cell r="F1461" t="str">
            <v>8.0</v>
          </cell>
          <cell r="G1461" t="str">
            <v>必修</v>
          </cell>
          <cell r="H1461" t="str">
            <v>专业核心课</v>
          </cell>
          <cell r="I1461" t="str">
            <v>补考一</v>
          </cell>
          <cell r="J1461" t="str">
            <v>49</v>
          </cell>
          <cell r="K1461" t="str">
            <v>虚拟现实引擎高级实战-0001</v>
          </cell>
          <cell r="L1461" t="str">
            <v>wpxx043/胡少灵/初级</v>
          </cell>
          <cell r="M1461" t="str">
            <v>正常考试</v>
          </cell>
          <cell r="N1461" t="str">
            <v>2</v>
          </cell>
          <cell r="O1461" t="str">
            <v>信息工程学院</v>
          </cell>
          <cell r="P1461" t="str">
            <v>2023</v>
          </cell>
          <cell r="Q1461" t="str">
            <v>虚拟现实技术应用(国标)</v>
          </cell>
          <cell r="R1461" t="str">
            <v>虚拟现实技术应用231</v>
          </cell>
        </row>
        <row r="1462">
          <cell r="A1462" t="str">
            <v>2301040423</v>
          </cell>
          <cell r="B1462" t="str">
            <v>汪士杰</v>
          </cell>
          <cell r="C1462" t="str">
            <v>国际贸易学院</v>
          </cell>
          <cell r="D1462" t="str">
            <v>GM202303</v>
          </cell>
          <cell r="E1462" t="str">
            <v>市场营销Ⅰ</v>
          </cell>
          <cell r="F1462" t="str">
            <v>2.0</v>
          </cell>
          <cell r="G1462" t="str">
            <v>选修</v>
          </cell>
          <cell r="H1462" t="str">
            <v>公共选修课</v>
          </cell>
          <cell r="I1462" t="str">
            <v>补考一</v>
          </cell>
          <cell r="J1462" t="str">
            <v>43</v>
          </cell>
          <cell r="K1462" t="str">
            <v>市场营销Ⅰ-0003</v>
          </cell>
          <cell r="L1462" t="str">
            <v>2006103/吴术团/副教授</v>
          </cell>
          <cell r="M1462" t="str">
            <v>正常考试</v>
          </cell>
          <cell r="N1462" t="str">
            <v>2</v>
          </cell>
          <cell r="O1462" t="str">
            <v>国际贸易学院</v>
          </cell>
          <cell r="P1462" t="str">
            <v>2023</v>
          </cell>
          <cell r="Q1462" t="str">
            <v>跨境电子商务(国标)</v>
          </cell>
          <cell r="R1462" t="str">
            <v>跨境电子商务233</v>
          </cell>
        </row>
        <row r="1463">
          <cell r="A1463" t="str">
            <v>2301040325</v>
          </cell>
          <cell r="B1463" t="str">
            <v>卢世强</v>
          </cell>
          <cell r="C1463" t="str">
            <v>国际贸易学院</v>
          </cell>
          <cell r="D1463" t="str">
            <v>GM202303</v>
          </cell>
          <cell r="E1463" t="str">
            <v>市场营销Ⅰ</v>
          </cell>
          <cell r="F1463" t="str">
            <v>2.0</v>
          </cell>
          <cell r="G1463" t="str">
            <v>选修</v>
          </cell>
          <cell r="H1463" t="str">
            <v>公共选修课</v>
          </cell>
          <cell r="I1463" t="str">
            <v>补考一</v>
          </cell>
          <cell r="J1463" t="str">
            <v>51</v>
          </cell>
          <cell r="K1463" t="str">
            <v>市场营销Ⅰ-0003</v>
          </cell>
          <cell r="L1463" t="str">
            <v>2006103/吴术团/副教授</v>
          </cell>
          <cell r="M1463" t="str">
            <v>正常考试</v>
          </cell>
          <cell r="N1463" t="str">
            <v>2</v>
          </cell>
          <cell r="O1463" t="str">
            <v>国际贸易学院</v>
          </cell>
          <cell r="P1463" t="str">
            <v>2023</v>
          </cell>
          <cell r="Q1463" t="str">
            <v>跨境电子商务(国标)</v>
          </cell>
          <cell r="R1463" t="str">
            <v>跨境电子商务233</v>
          </cell>
        </row>
        <row r="1464">
          <cell r="A1464" t="str">
            <v>2301020425</v>
          </cell>
          <cell r="B1464" t="str">
            <v>王梦琪</v>
          </cell>
          <cell r="C1464" t="str">
            <v>国际贸易学院</v>
          </cell>
          <cell r="D1464" t="str">
            <v>GM23008</v>
          </cell>
          <cell r="E1464" t="str">
            <v>国际商务沟通</v>
          </cell>
          <cell r="F1464" t="str">
            <v>2.0</v>
          </cell>
          <cell r="G1464" t="str">
            <v>必修</v>
          </cell>
          <cell r="H1464" t="str">
            <v>专业核心课</v>
          </cell>
          <cell r="I1464" t="str">
            <v>补考一</v>
          </cell>
          <cell r="J1464" t="str">
            <v>55</v>
          </cell>
          <cell r="K1464" t="str">
            <v>国际商务沟通-0004</v>
          </cell>
          <cell r="L1464" t="str">
            <v>2006128/曹云/副教授</v>
          </cell>
          <cell r="M1464" t="str">
            <v>正常考试</v>
          </cell>
          <cell r="N1464" t="str">
            <v>2</v>
          </cell>
          <cell r="O1464" t="str">
            <v>国际贸易学院</v>
          </cell>
          <cell r="P1464" t="str">
            <v>2023</v>
          </cell>
          <cell r="Q1464" t="str">
            <v>国际商务(国标)</v>
          </cell>
          <cell r="R1464" t="str">
            <v>国际商务234</v>
          </cell>
        </row>
        <row r="1465">
          <cell r="A1465" t="str">
            <v>2301020305</v>
          </cell>
          <cell r="B1465" t="str">
            <v>崔晨曦</v>
          </cell>
          <cell r="C1465" t="str">
            <v>国际贸易学院</v>
          </cell>
          <cell r="D1465" t="str">
            <v>GM23008</v>
          </cell>
          <cell r="E1465" t="str">
            <v>国际商务沟通</v>
          </cell>
          <cell r="F1465" t="str">
            <v>2.0</v>
          </cell>
          <cell r="G1465" t="str">
            <v>必修</v>
          </cell>
          <cell r="H1465" t="str">
            <v>专业核心课</v>
          </cell>
          <cell r="I1465" t="str">
            <v>补考一</v>
          </cell>
          <cell r="J1465" t="str">
            <v>48</v>
          </cell>
          <cell r="K1465" t="str">
            <v>国际商务沟通-0003</v>
          </cell>
          <cell r="L1465" t="str">
            <v>2006128/曹云/副教授</v>
          </cell>
          <cell r="M1465" t="str">
            <v>正常考试</v>
          </cell>
          <cell r="N1465" t="str">
            <v>2</v>
          </cell>
          <cell r="O1465" t="str">
            <v>国际贸易学院</v>
          </cell>
          <cell r="P1465" t="str">
            <v>2023</v>
          </cell>
          <cell r="Q1465" t="str">
            <v>国际商务(国标)</v>
          </cell>
          <cell r="R1465" t="str">
            <v>国际商务233</v>
          </cell>
        </row>
        <row r="1466">
          <cell r="A1466" t="str">
            <v>2301020231</v>
          </cell>
          <cell r="B1466" t="str">
            <v>谢晨豪</v>
          </cell>
          <cell r="C1466" t="str">
            <v>国际贸易学院</v>
          </cell>
          <cell r="D1466" t="str">
            <v>GM23008</v>
          </cell>
          <cell r="E1466" t="str">
            <v>国际商务沟通</v>
          </cell>
          <cell r="F1466" t="str">
            <v>2.0</v>
          </cell>
          <cell r="G1466" t="str">
            <v>必修</v>
          </cell>
          <cell r="H1466" t="str">
            <v>专业核心课</v>
          </cell>
          <cell r="I1466" t="str">
            <v>补考一</v>
          </cell>
          <cell r="J1466" t="str">
            <v>49</v>
          </cell>
          <cell r="K1466" t="str">
            <v>国际商务沟通-0002</v>
          </cell>
          <cell r="L1466" t="str">
            <v>2006128/曹云/副教授</v>
          </cell>
          <cell r="M1466" t="str">
            <v>正常考试</v>
          </cell>
          <cell r="N1466" t="str">
            <v>2</v>
          </cell>
          <cell r="O1466" t="str">
            <v>国际贸易学院</v>
          </cell>
          <cell r="P1466" t="str">
            <v>2023</v>
          </cell>
          <cell r="Q1466" t="str">
            <v>国际商务(国标)</v>
          </cell>
          <cell r="R1466" t="str">
            <v>国际商务232</v>
          </cell>
        </row>
        <row r="1467">
          <cell r="A1467" t="str">
            <v>2301020229</v>
          </cell>
          <cell r="B1467" t="str">
            <v>吴善伟</v>
          </cell>
          <cell r="C1467" t="str">
            <v>国际贸易学院</v>
          </cell>
          <cell r="D1467" t="str">
            <v>GM23008</v>
          </cell>
          <cell r="E1467" t="str">
            <v>国际商务沟通</v>
          </cell>
          <cell r="F1467" t="str">
            <v>2.0</v>
          </cell>
          <cell r="G1467" t="str">
            <v>必修</v>
          </cell>
          <cell r="H1467" t="str">
            <v>专业核心课</v>
          </cell>
          <cell r="I1467" t="str">
            <v>补考一</v>
          </cell>
          <cell r="J1467" t="str">
            <v>48</v>
          </cell>
          <cell r="K1467" t="str">
            <v>国际商务沟通-0002</v>
          </cell>
          <cell r="L1467" t="str">
            <v>2006128/曹云/副教授</v>
          </cell>
          <cell r="M1467" t="str">
            <v>正常考试</v>
          </cell>
          <cell r="N1467" t="str">
            <v>2</v>
          </cell>
          <cell r="O1467" t="str">
            <v>国际贸易学院</v>
          </cell>
          <cell r="P1467" t="str">
            <v>2023</v>
          </cell>
          <cell r="Q1467" t="str">
            <v>国际商务(国标)</v>
          </cell>
          <cell r="R1467" t="str">
            <v>国际商务232</v>
          </cell>
        </row>
        <row r="1468">
          <cell r="A1468" t="str">
            <v>2301020309</v>
          </cell>
          <cell r="B1468" t="str">
            <v>葛成通</v>
          </cell>
          <cell r="C1468" t="str">
            <v>国际贸易学院</v>
          </cell>
          <cell r="D1468" t="str">
            <v>GM23019</v>
          </cell>
          <cell r="E1468" t="str">
            <v>外贸跟单操作</v>
          </cell>
          <cell r="F1468" t="str">
            <v>2.0</v>
          </cell>
          <cell r="G1468" t="str">
            <v>选修</v>
          </cell>
          <cell r="H1468" t="str">
            <v>专业选修课</v>
          </cell>
          <cell r="I1468" t="str">
            <v>补考一</v>
          </cell>
          <cell r="J1468" t="str">
            <v>8</v>
          </cell>
          <cell r="K1468" t="str">
            <v>外贸跟单操作-0005</v>
          </cell>
          <cell r="L1468" t="str">
            <v>2007105/孟刘伟/讲师</v>
          </cell>
          <cell r="M1468" t="str">
            <v>正常考试</v>
          </cell>
          <cell r="N1468" t="str">
            <v>2</v>
          </cell>
          <cell r="O1468" t="str">
            <v>国际贸易学院</v>
          </cell>
          <cell r="P1468" t="str">
            <v>2023</v>
          </cell>
          <cell r="Q1468" t="str">
            <v>国际商务(国标)</v>
          </cell>
          <cell r="R1468" t="str">
            <v>国际商务233</v>
          </cell>
        </row>
        <row r="1469">
          <cell r="A1469" t="str">
            <v>2301020305</v>
          </cell>
          <cell r="B1469" t="str">
            <v>崔晨曦</v>
          </cell>
          <cell r="C1469" t="str">
            <v>国际贸易学院</v>
          </cell>
          <cell r="D1469" t="str">
            <v>GM23019</v>
          </cell>
          <cell r="E1469" t="str">
            <v>外贸跟单操作</v>
          </cell>
          <cell r="F1469" t="str">
            <v>2.0</v>
          </cell>
          <cell r="G1469" t="str">
            <v>选修</v>
          </cell>
          <cell r="H1469" t="str">
            <v>专业选修课</v>
          </cell>
          <cell r="I1469" t="str">
            <v>补考一</v>
          </cell>
          <cell r="J1469" t="str">
            <v>7</v>
          </cell>
          <cell r="K1469" t="str">
            <v>外贸跟单操作-0005</v>
          </cell>
          <cell r="L1469" t="str">
            <v>2007105/孟刘伟/讲师</v>
          </cell>
          <cell r="M1469" t="str">
            <v>正常考试</v>
          </cell>
          <cell r="N1469" t="str">
            <v>2</v>
          </cell>
          <cell r="O1469" t="str">
            <v>国际贸易学院</v>
          </cell>
          <cell r="P1469" t="str">
            <v>2023</v>
          </cell>
          <cell r="Q1469" t="str">
            <v>国际商务(国标)</v>
          </cell>
          <cell r="R1469" t="str">
            <v>国际商务233</v>
          </cell>
        </row>
        <row r="1470">
          <cell r="A1470" t="str">
            <v>2301020239</v>
          </cell>
          <cell r="B1470" t="str">
            <v>赵贤</v>
          </cell>
          <cell r="C1470" t="str">
            <v>国际贸易学院</v>
          </cell>
          <cell r="D1470" t="str">
            <v>GM23019</v>
          </cell>
          <cell r="E1470" t="str">
            <v>外贸跟单操作</v>
          </cell>
          <cell r="F1470" t="str">
            <v>2.0</v>
          </cell>
          <cell r="G1470" t="str">
            <v>选修</v>
          </cell>
          <cell r="H1470" t="str">
            <v>专业选修课</v>
          </cell>
          <cell r="I1470" t="str">
            <v>补考一</v>
          </cell>
          <cell r="J1470" t="str">
            <v>33</v>
          </cell>
          <cell r="K1470" t="str">
            <v>外贸跟单操作-0004</v>
          </cell>
          <cell r="L1470" t="str">
            <v>2007105/孟刘伟/讲师</v>
          </cell>
          <cell r="M1470" t="str">
            <v>正常考试</v>
          </cell>
          <cell r="N1470" t="str">
            <v>2</v>
          </cell>
          <cell r="O1470" t="str">
            <v>国际贸易学院</v>
          </cell>
          <cell r="P1470" t="str">
            <v>2023</v>
          </cell>
          <cell r="Q1470" t="str">
            <v>国际商务(国标)</v>
          </cell>
          <cell r="R1470" t="str">
            <v>国际商务232</v>
          </cell>
        </row>
        <row r="1471">
          <cell r="A1471" t="str">
            <v>2301020233</v>
          </cell>
          <cell r="B1471" t="str">
            <v>姚磊</v>
          </cell>
          <cell r="C1471" t="str">
            <v>国际贸易学院</v>
          </cell>
          <cell r="D1471" t="str">
            <v>GM23019</v>
          </cell>
          <cell r="E1471" t="str">
            <v>外贸跟单操作</v>
          </cell>
          <cell r="F1471" t="str">
            <v>2.0</v>
          </cell>
          <cell r="G1471" t="str">
            <v>选修</v>
          </cell>
          <cell r="H1471" t="str">
            <v>专业选修课</v>
          </cell>
          <cell r="I1471" t="str">
            <v>补考一</v>
          </cell>
          <cell r="J1471" t="str">
            <v>4</v>
          </cell>
          <cell r="K1471" t="str">
            <v>外贸跟单操作-0004</v>
          </cell>
          <cell r="L1471" t="str">
            <v>2007105/孟刘伟/讲师</v>
          </cell>
          <cell r="M1471" t="str">
            <v>正常考试</v>
          </cell>
          <cell r="N1471" t="str">
            <v>2</v>
          </cell>
          <cell r="O1471" t="str">
            <v>国际贸易学院</v>
          </cell>
          <cell r="P1471" t="str">
            <v>2023</v>
          </cell>
          <cell r="Q1471" t="str">
            <v>国际商务(国标)</v>
          </cell>
          <cell r="R1471" t="str">
            <v>国际商务232</v>
          </cell>
        </row>
        <row r="1472">
          <cell r="A1472" t="str">
            <v>2301020231</v>
          </cell>
          <cell r="B1472" t="str">
            <v>谢晨豪</v>
          </cell>
          <cell r="C1472" t="str">
            <v>国际贸易学院</v>
          </cell>
          <cell r="D1472" t="str">
            <v>GM23019</v>
          </cell>
          <cell r="E1472" t="str">
            <v>外贸跟单操作</v>
          </cell>
          <cell r="F1472" t="str">
            <v>2.0</v>
          </cell>
          <cell r="G1472" t="str">
            <v>选修</v>
          </cell>
          <cell r="H1472" t="str">
            <v>专业选修课</v>
          </cell>
          <cell r="I1472" t="str">
            <v>补考一</v>
          </cell>
          <cell r="J1472" t="str">
            <v>25</v>
          </cell>
          <cell r="K1472" t="str">
            <v>外贸跟单操作-0004</v>
          </cell>
          <cell r="L1472" t="str">
            <v>2007105/孟刘伟/讲师</v>
          </cell>
          <cell r="M1472" t="str">
            <v>正常考试</v>
          </cell>
          <cell r="N1472" t="str">
            <v>2</v>
          </cell>
          <cell r="O1472" t="str">
            <v>国际贸易学院</v>
          </cell>
          <cell r="P1472" t="str">
            <v>2023</v>
          </cell>
          <cell r="Q1472" t="str">
            <v>国际商务(国标)</v>
          </cell>
          <cell r="R1472" t="str">
            <v>国际商务232</v>
          </cell>
        </row>
        <row r="1473">
          <cell r="A1473" t="str">
            <v>2301020229</v>
          </cell>
          <cell r="B1473" t="str">
            <v>吴善伟</v>
          </cell>
          <cell r="C1473" t="str">
            <v>国际贸易学院</v>
          </cell>
          <cell r="D1473" t="str">
            <v>GM23019</v>
          </cell>
          <cell r="E1473" t="str">
            <v>外贸跟单操作</v>
          </cell>
          <cell r="F1473" t="str">
            <v>2.0</v>
          </cell>
          <cell r="G1473" t="str">
            <v>选修</v>
          </cell>
          <cell r="H1473" t="str">
            <v>专业选修课</v>
          </cell>
          <cell r="I1473" t="str">
            <v>补考一</v>
          </cell>
          <cell r="J1473" t="str">
            <v>21</v>
          </cell>
          <cell r="K1473" t="str">
            <v>外贸跟单操作-0004</v>
          </cell>
          <cell r="L1473" t="str">
            <v>2007105/孟刘伟/讲师</v>
          </cell>
          <cell r="M1473" t="str">
            <v>正常考试</v>
          </cell>
          <cell r="N1473" t="str">
            <v>2</v>
          </cell>
          <cell r="O1473" t="str">
            <v>国际贸易学院</v>
          </cell>
          <cell r="P1473" t="str">
            <v>2023</v>
          </cell>
          <cell r="Q1473" t="str">
            <v>国际商务(国标)</v>
          </cell>
          <cell r="R1473" t="str">
            <v>国际商务232</v>
          </cell>
        </row>
        <row r="1474">
          <cell r="A1474" t="str">
            <v>2301020227</v>
          </cell>
          <cell r="B1474" t="str">
            <v>王义豪</v>
          </cell>
          <cell r="C1474" t="str">
            <v>国际贸易学院</v>
          </cell>
          <cell r="D1474" t="str">
            <v>GM23019</v>
          </cell>
          <cell r="E1474" t="str">
            <v>外贸跟单操作</v>
          </cell>
          <cell r="F1474" t="str">
            <v>2.0</v>
          </cell>
          <cell r="G1474" t="str">
            <v>选修</v>
          </cell>
          <cell r="H1474" t="str">
            <v>专业选修课</v>
          </cell>
          <cell r="I1474" t="str">
            <v>补考一</v>
          </cell>
          <cell r="J1474" t="str">
            <v>24</v>
          </cell>
          <cell r="K1474" t="str">
            <v>外贸跟单操作-0004</v>
          </cell>
          <cell r="L1474" t="str">
            <v>2007105/孟刘伟/讲师</v>
          </cell>
          <cell r="M1474" t="str">
            <v>正常考试</v>
          </cell>
          <cell r="N1474" t="str">
            <v>2</v>
          </cell>
          <cell r="O1474" t="str">
            <v>国际贸易学院</v>
          </cell>
          <cell r="P1474" t="str">
            <v>2023</v>
          </cell>
          <cell r="Q1474" t="str">
            <v>国际商务(国标)</v>
          </cell>
          <cell r="R1474" t="str">
            <v>国际商务232</v>
          </cell>
        </row>
        <row r="1475">
          <cell r="A1475" t="str">
            <v>2301020223</v>
          </cell>
          <cell r="B1475" t="str">
            <v>孟令报</v>
          </cell>
          <cell r="C1475" t="str">
            <v>国际贸易学院</v>
          </cell>
          <cell r="D1475" t="str">
            <v>GM23019</v>
          </cell>
          <cell r="E1475" t="str">
            <v>外贸跟单操作</v>
          </cell>
          <cell r="F1475" t="str">
            <v>2.0</v>
          </cell>
          <cell r="G1475" t="str">
            <v>选修</v>
          </cell>
          <cell r="H1475" t="str">
            <v>专业选修课</v>
          </cell>
          <cell r="I1475" t="str">
            <v>补考一</v>
          </cell>
          <cell r="J1475" t="str">
            <v>4</v>
          </cell>
          <cell r="K1475" t="str">
            <v>外贸跟单操作-0004</v>
          </cell>
          <cell r="L1475" t="str">
            <v>2007105/孟刘伟/讲师</v>
          </cell>
          <cell r="M1475" t="str">
            <v>正常考试</v>
          </cell>
          <cell r="N1475" t="str">
            <v>2</v>
          </cell>
          <cell r="O1475" t="str">
            <v>国际贸易学院</v>
          </cell>
          <cell r="P1475" t="str">
            <v>2023</v>
          </cell>
          <cell r="Q1475" t="str">
            <v>国际商务(国标)</v>
          </cell>
          <cell r="R1475" t="str">
            <v>国际商务232</v>
          </cell>
        </row>
        <row r="1476">
          <cell r="A1476" t="str">
            <v>2301020222</v>
          </cell>
          <cell r="B1476" t="str">
            <v>刘龙飞</v>
          </cell>
          <cell r="C1476" t="str">
            <v>国际贸易学院</v>
          </cell>
          <cell r="D1476" t="str">
            <v>GM23019</v>
          </cell>
          <cell r="E1476" t="str">
            <v>外贸跟单操作</v>
          </cell>
          <cell r="F1476" t="str">
            <v>2.0</v>
          </cell>
          <cell r="G1476" t="str">
            <v>选修</v>
          </cell>
          <cell r="H1476" t="str">
            <v>专业选修课</v>
          </cell>
          <cell r="I1476" t="str">
            <v>补考一</v>
          </cell>
          <cell r="J1476" t="str">
            <v>8</v>
          </cell>
          <cell r="K1476" t="str">
            <v>外贸跟单操作-0004</v>
          </cell>
          <cell r="L1476" t="str">
            <v>2007105/孟刘伟/讲师</v>
          </cell>
          <cell r="M1476" t="str">
            <v>正常考试</v>
          </cell>
          <cell r="N1476" t="str">
            <v>2</v>
          </cell>
          <cell r="O1476" t="str">
            <v>国际贸易学院</v>
          </cell>
          <cell r="P1476" t="str">
            <v>2023</v>
          </cell>
          <cell r="Q1476" t="str">
            <v>国际商务(国标)</v>
          </cell>
          <cell r="R1476" t="str">
            <v>国际商务232</v>
          </cell>
        </row>
        <row r="1477">
          <cell r="A1477" t="str">
            <v>2301020334</v>
          </cell>
          <cell r="B1477" t="str">
            <v>吴旭豪</v>
          </cell>
          <cell r="C1477" t="str">
            <v>国际贸易学院</v>
          </cell>
          <cell r="D1477" t="str">
            <v>GM23019</v>
          </cell>
          <cell r="E1477" t="str">
            <v>外贸跟单操作</v>
          </cell>
          <cell r="F1477" t="str">
            <v>2.0</v>
          </cell>
          <cell r="G1477" t="str">
            <v>选修</v>
          </cell>
          <cell r="H1477" t="str">
            <v>专业选修课</v>
          </cell>
          <cell r="I1477" t="str">
            <v>补考一</v>
          </cell>
          <cell r="J1477" t="str">
            <v>20</v>
          </cell>
          <cell r="K1477" t="str">
            <v>外贸跟单操作-0005</v>
          </cell>
          <cell r="L1477" t="str">
            <v>2007105/孟刘伟/讲师</v>
          </cell>
          <cell r="M1477" t="str">
            <v>正常考试</v>
          </cell>
          <cell r="N1477" t="str">
            <v>2</v>
          </cell>
          <cell r="O1477" t="str">
            <v>国际贸易学院</v>
          </cell>
          <cell r="P1477" t="str">
            <v>2023</v>
          </cell>
          <cell r="Q1477" t="str">
            <v>国际商务(国标)</v>
          </cell>
          <cell r="R1477" t="str">
            <v>国际商务233</v>
          </cell>
        </row>
        <row r="1478">
          <cell r="A1478" t="str">
            <v>2301020330</v>
          </cell>
          <cell r="B1478" t="str">
            <v>孙昊昱</v>
          </cell>
          <cell r="C1478" t="str">
            <v>国际贸易学院</v>
          </cell>
          <cell r="D1478" t="str">
            <v>GM23019</v>
          </cell>
          <cell r="E1478" t="str">
            <v>外贸跟单操作</v>
          </cell>
          <cell r="F1478" t="str">
            <v>2.0</v>
          </cell>
          <cell r="G1478" t="str">
            <v>选修</v>
          </cell>
          <cell r="H1478" t="str">
            <v>专业选修课</v>
          </cell>
          <cell r="I1478" t="str">
            <v>补考一</v>
          </cell>
          <cell r="J1478" t="str">
            <v>16</v>
          </cell>
          <cell r="K1478" t="str">
            <v>外贸跟单操作-0005</v>
          </cell>
          <cell r="L1478" t="str">
            <v>2007105/孟刘伟/讲师</v>
          </cell>
          <cell r="M1478" t="str">
            <v>正常考试</v>
          </cell>
          <cell r="N1478" t="str">
            <v>2</v>
          </cell>
          <cell r="O1478" t="str">
            <v>国际贸易学院</v>
          </cell>
          <cell r="P1478" t="str">
            <v>2023</v>
          </cell>
          <cell r="Q1478" t="str">
            <v>国际商务(国标)</v>
          </cell>
          <cell r="R1478" t="str">
            <v>国际商务233</v>
          </cell>
        </row>
        <row r="1479">
          <cell r="A1479" t="str">
            <v>2301020318</v>
          </cell>
          <cell r="B1479" t="str">
            <v>刘峰彰</v>
          </cell>
          <cell r="C1479" t="str">
            <v>国际贸易学院</v>
          </cell>
          <cell r="D1479" t="str">
            <v>GM23019</v>
          </cell>
          <cell r="E1479" t="str">
            <v>外贸跟单操作</v>
          </cell>
          <cell r="F1479" t="str">
            <v>2.0</v>
          </cell>
          <cell r="G1479" t="str">
            <v>选修</v>
          </cell>
          <cell r="H1479" t="str">
            <v>专业选修课</v>
          </cell>
          <cell r="I1479" t="str">
            <v>补考一</v>
          </cell>
          <cell r="J1479" t="str">
            <v>36</v>
          </cell>
          <cell r="K1479" t="str">
            <v>外贸跟单操作-0005</v>
          </cell>
          <cell r="L1479" t="str">
            <v>2007105/孟刘伟/讲师</v>
          </cell>
          <cell r="M1479" t="str">
            <v>正常考试</v>
          </cell>
          <cell r="N1479" t="str">
            <v>2</v>
          </cell>
          <cell r="O1479" t="str">
            <v>国际贸易学院</v>
          </cell>
          <cell r="P1479" t="str">
            <v>2023</v>
          </cell>
          <cell r="Q1479" t="str">
            <v>国际商务(国标)</v>
          </cell>
          <cell r="R1479" t="str">
            <v>国际商务233</v>
          </cell>
        </row>
        <row r="1480">
          <cell r="A1480" t="str">
            <v>2301020220</v>
          </cell>
          <cell r="B1480" t="str">
            <v>刘彻</v>
          </cell>
          <cell r="C1480" t="str">
            <v>国际贸易学院</v>
          </cell>
          <cell r="D1480" t="str">
            <v>GM23019</v>
          </cell>
          <cell r="E1480" t="str">
            <v>外贸跟单操作</v>
          </cell>
          <cell r="F1480" t="str">
            <v>2.0</v>
          </cell>
          <cell r="G1480" t="str">
            <v>选修</v>
          </cell>
          <cell r="H1480" t="str">
            <v>专业选修课</v>
          </cell>
          <cell r="I1480" t="str">
            <v>补考一</v>
          </cell>
          <cell r="J1480" t="str">
            <v>21</v>
          </cell>
          <cell r="K1480" t="str">
            <v>外贸跟单操作-0004</v>
          </cell>
          <cell r="L1480" t="str">
            <v>2007105/孟刘伟/讲师</v>
          </cell>
          <cell r="M1480" t="str">
            <v>正常考试</v>
          </cell>
          <cell r="N1480" t="str">
            <v>2</v>
          </cell>
          <cell r="O1480" t="str">
            <v>国际贸易学院</v>
          </cell>
          <cell r="P1480" t="str">
            <v>2023</v>
          </cell>
          <cell r="Q1480" t="str">
            <v>国际商务(国标)</v>
          </cell>
          <cell r="R1480" t="str">
            <v>国际商务232</v>
          </cell>
        </row>
        <row r="1481">
          <cell r="A1481" t="str">
            <v>2301020217</v>
          </cell>
          <cell r="B1481" t="str">
            <v>李祥</v>
          </cell>
          <cell r="C1481" t="str">
            <v>国际贸易学院</v>
          </cell>
          <cell r="D1481" t="str">
            <v>GM23019</v>
          </cell>
          <cell r="E1481" t="str">
            <v>外贸跟单操作</v>
          </cell>
          <cell r="F1481" t="str">
            <v>2.0</v>
          </cell>
          <cell r="G1481" t="str">
            <v>选修</v>
          </cell>
          <cell r="H1481" t="str">
            <v>专业选修课</v>
          </cell>
          <cell r="I1481" t="str">
            <v>补考一</v>
          </cell>
          <cell r="J1481" t="str">
            <v>17</v>
          </cell>
          <cell r="K1481" t="str">
            <v>外贸跟单操作-0004</v>
          </cell>
          <cell r="L1481" t="str">
            <v>2007105/孟刘伟/讲师</v>
          </cell>
          <cell r="M1481" t="str">
            <v>正常考试</v>
          </cell>
          <cell r="N1481" t="str">
            <v>2</v>
          </cell>
          <cell r="O1481" t="str">
            <v>国际贸易学院</v>
          </cell>
          <cell r="P1481" t="str">
            <v>2023</v>
          </cell>
          <cell r="Q1481" t="str">
            <v>国际商务(国标)</v>
          </cell>
          <cell r="R1481" t="str">
            <v>国际商务232</v>
          </cell>
        </row>
        <row r="1482">
          <cell r="A1482" t="str">
            <v>2301020216</v>
          </cell>
          <cell r="B1482" t="str">
            <v>李清棋</v>
          </cell>
          <cell r="C1482" t="str">
            <v>国际贸易学院</v>
          </cell>
          <cell r="D1482" t="str">
            <v>GM23019</v>
          </cell>
          <cell r="E1482" t="str">
            <v>外贸跟单操作</v>
          </cell>
          <cell r="F1482" t="str">
            <v>2.0</v>
          </cell>
          <cell r="G1482" t="str">
            <v>选修</v>
          </cell>
          <cell r="H1482" t="str">
            <v>专业选修课</v>
          </cell>
          <cell r="I1482" t="str">
            <v>补考一</v>
          </cell>
          <cell r="J1482" t="str">
            <v>0</v>
          </cell>
          <cell r="K1482" t="str">
            <v>外贸跟单操作-0004</v>
          </cell>
          <cell r="L1482" t="str">
            <v>2007105/孟刘伟/讲师</v>
          </cell>
          <cell r="M1482" t="str">
            <v>正常考试</v>
          </cell>
          <cell r="N1482" t="str">
            <v>2</v>
          </cell>
          <cell r="O1482" t="str">
            <v>国际贸易学院</v>
          </cell>
          <cell r="P1482" t="str">
            <v>2023</v>
          </cell>
          <cell r="Q1482" t="str">
            <v>国际商务(国标)</v>
          </cell>
          <cell r="R1482" t="str">
            <v>国际商务232</v>
          </cell>
        </row>
        <row r="1483">
          <cell r="A1483" t="str">
            <v>2301020215</v>
          </cell>
          <cell r="B1483" t="str">
            <v>李龙鑫</v>
          </cell>
          <cell r="C1483" t="str">
            <v>国际贸易学院</v>
          </cell>
          <cell r="D1483" t="str">
            <v>GM23019</v>
          </cell>
          <cell r="E1483" t="str">
            <v>外贸跟单操作</v>
          </cell>
          <cell r="F1483" t="str">
            <v>2.0</v>
          </cell>
          <cell r="G1483" t="str">
            <v>选修</v>
          </cell>
          <cell r="H1483" t="str">
            <v>专业选修课</v>
          </cell>
          <cell r="I1483" t="str">
            <v>补考一</v>
          </cell>
          <cell r="J1483" t="str">
            <v>0</v>
          </cell>
          <cell r="K1483" t="str">
            <v>外贸跟单操作-0004</v>
          </cell>
          <cell r="L1483" t="str">
            <v>2007105/孟刘伟/讲师</v>
          </cell>
          <cell r="M1483" t="str">
            <v>正常考试</v>
          </cell>
          <cell r="N1483" t="str">
            <v>2</v>
          </cell>
          <cell r="O1483" t="str">
            <v>国际贸易学院</v>
          </cell>
          <cell r="P1483" t="str">
            <v>2023</v>
          </cell>
          <cell r="Q1483" t="str">
            <v>国际商务(国标)</v>
          </cell>
          <cell r="R1483" t="str">
            <v>国际商务232</v>
          </cell>
        </row>
        <row r="1484">
          <cell r="A1484" t="str">
            <v>2301020148</v>
          </cell>
          <cell r="B1484" t="str">
            <v>赵扬</v>
          </cell>
          <cell r="C1484" t="str">
            <v>国际贸易学院</v>
          </cell>
          <cell r="D1484" t="str">
            <v>GM23019</v>
          </cell>
          <cell r="E1484" t="str">
            <v>外贸跟单操作</v>
          </cell>
          <cell r="F1484" t="str">
            <v>2.0</v>
          </cell>
          <cell r="G1484" t="str">
            <v>选修</v>
          </cell>
          <cell r="H1484" t="str">
            <v>专业选修课</v>
          </cell>
          <cell r="I1484" t="str">
            <v>补考一</v>
          </cell>
          <cell r="J1484" t="str">
            <v>26</v>
          </cell>
          <cell r="K1484" t="str">
            <v>外贸跟单操作-0003</v>
          </cell>
          <cell r="L1484" t="str">
            <v>2007105/孟刘伟/讲师</v>
          </cell>
          <cell r="M1484" t="str">
            <v>正常考试</v>
          </cell>
          <cell r="N1484" t="str">
            <v>2</v>
          </cell>
          <cell r="O1484" t="str">
            <v>国际贸易学院</v>
          </cell>
          <cell r="P1484" t="str">
            <v>2023</v>
          </cell>
          <cell r="Q1484" t="str">
            <v>国际商务(国标)</v>
          </cell>
          <cell r="R1484" t="str">
            <v>国际商务231</v>
          </cell>
        </row>
        <row r="1485">
          <cell r="A1485" t="str">
            <v>2301020128</v>
          </cell>
          <cell r="B1485" t="str">
            <v>涂家博</v>
          </cell>
          <cell r="C1485" t="str">
            <v>国际贸易学院</v>
          </cell>
          <cell r="D1485" t="str">
            <v>GM23019</v>
          </cell>
          <cell r="E1485" t="str">
            <v>外贸跟单操作</v>
          </cell>
          <cell r="F1485" t="str">
            <v>2.0</v>
          </cell>
          <cell r="G1485" t="str">
            <v>选修</v>
          </cell>
          <cell r="H1485" t="str">
            <v>专业选修课</v>
          </cell>
          <cell r="I1485" t="str">
            <v>补考一</v>
          </cell>
          <cell r="J1485" t="str">
            <v>20</v>
          </cell>
          <cell r="K1485" t="str">
            <v>外贸跟单操作-0003</v>
          </cell>
          <cell r="L1485" t="str">
            <v>2007105/孟刘伟/讲师</v>
          </cell>
          <cell r="M1485" t="str">
            <v>正常考试</v>
          </cell>
          <cell r="N1485" t="str">
            <v>2</v>
          </cell>
          <cell r="O1485" t="str">
            <v>国际贸易学院</v>
          </cell>
          <cell r="P1485" t="str">
            <v>2023</v>
          </cell>
          <cell r="Q1485" t="str">
            <v>国际商务(国标)</v>
          </cell>
          <cell r="R1485" t="str">
            <v>国际商务231</v>
          </cell>
        </row>
        <row r="1486">
          <cell r="A1486" t="str">
            <v>2301020127</v>
          </cell>
          <cell r="B1486" t="str">
            <v>孙亚娟</v>
          </cell>
          <cell r="C1486" t="str">
            <v>国际贸易学院</v>
          </cell>
          <cell r="D1486" t="str">
            <v>GM23019</v>
          </cell>
          <cell r="E1486" t="str">
            <v>外贸跟单操作</v>
          </cell>
          <cell r="F1486" t="str">
            <v>2.0</v>
          </cell>
          <cell r="G1486" t="str">
            <v>选修</v>
          </cell>
          <cell r="H1486" t="str">
            <v>专业选修课</v>
          </cell>
          <cell r="I1486" t="str">
            <v>补考一</v>
          </cell>
          <cell r="J1486" t="str">
            <v>52</v>
          </cell>
          <cell r="K1486" t="str">
            <v>外贸跟单操作-0003</v>
          </cell>
          <cell r="L1486" t="str">
            <v>2007105/孟刘伟/讲师</v>
          </cell>
          <cell r="M1486" t="str">
            <v>正常考试</v>
          </cell>
          <cell r="N1486" t="str">
            <v>2</v>
          </cell>
          <cell r="O1486" t="str">
            <v>国际贸易学院</v>
          </cell>
          <cell r="P1486" t="str">
            <v>2023</v>
          </cell>
          <cell r="Q1486" t="str">
            <v>国际商务(国标)</v>
          </cell>
          <cell r="R1486" t="str">
            <v>国际商务231</v>
          </cell>
        </row>
        <row r="1487">
          <cell r="A1487" t="str">
            <v>2301010242</v>
          </cell>
          <cell r="B1487" t="str">
            <v>周炳呈</v>
          </cell>
          <cell r="C1487" t="str">
            <v>国际贸易学院</v>
          </cell>
          <cell r="D1487" t="str">
            <v>GM23019</v>
          </cell>
          <cell r="E1487" t="str">
            <v>外贸跟单操作</v>
          </cell>
          <cell r="F1487" t="str">
            <v>4.0</v>
          </cell>
          <cell r="G1487" t="str">
            <v>必修</v>
          </cell>
          <cell r="H1487" t="str">
            <v>专业核心课</v>
          </cell>
          <cell r="I1487" t="str">
            <v>补考一</v>
          </cell>
          <cell r="J1487" t="str">
            <v>48</v>
          </cell>
          <cell r="K1487" t="str">
            <v>外贸跟单操作-0002</v>
          </cell>
          <cell r="L1487" t="str">
            <v>2004106/赵继梅/副教授</v>
          </cell>
          <cell r="M1487" t="str">
            <v>正常考试</v>
          </cell>
          <cell r="N1487" t="str">
            <v>2</v>
          </cell>
          <cell r="O1487" t="str">
            <v>国际贸易学院</v>
          </cell>
          <cell r="P1487" t="str">
            <v>2023</v>
          </cell>
          <cell r="Q1487" t="str">
            <v>国际经济与贸易(国标)</v>
          </cell>
          <cell r="R1487" t="str">
            <v>国际经济与贸易232</v>
          </cell>
        </row>
        <row r="1488">
          <cell r="A1488" t="str">
            <v>2301010241</v>
          </cell>
          <cell r="B1488" t="str">
            <v>张顺</v>
          </cell>
          <cell r="C1488" t="str">
            <v>国际贸易学院</v>
          </cell>
          <cell r="D1488" t="str">
            <v>GM23019</v>
          </cell>
          <cell r="E1488" t="str">
            <v>外贸跟单操作</v>
          </cell>
          <cell r="F1488" t="str">
            <v>4.0</v>
          </cell>
          <cell r="G1488" t="str">
            <v>必修</v>
          </cell>
          <cell r="H1488" t="str">
            <v>专业核心课</v>
          </cell>
          <cell r="I1488" t="str">
            <v>补考一</v>
          </cell>
          <cell r="J1488" t="str">
            <v>29</v>
          </cell>
          <cell r="K1488" t="str">
            <v>外贸跟单操作-0002</v>
          </cell>
          <cell r="L1488" t="str">
            <v>2004106/赵继梅/副教授</v>
          </cell>
          <cell r="M1488" t="str">
            <v>正常考试</v>
          </cell>
          <cell r="N1488" t="str">
            <v>2</v>
          </cell>
          <cell r="O1488" t="str">
            <v>国际贸易学院</v>
          </cell>
          <cell r="P1488" t="str">
            <v>2023</v>
          </cell>
          <cell r="Q1488" t="str">
            <v>国际经济与贸易(国标)</v>
          </cell>
          <cell r="R1488" t="str">
            <v>国际经济与贸易232</v>
          </cell>
        </row>
        <row r="1489">
          <cell r="A1489" t="str">
            <v>2301010235</v>
          </cell>
          <cell r="B1489" t="str">
            <v>姚旺</v>
          </cell>
          <cell r="C1489" t="str">
            <v>国际贸易学院</v>
          </cell>
          <cell r="D1489" t="str">
            <v>GM23019</v>
          </cell>
          <cell r="E1489" t="str">
            <v>外贸跟单操作</v>
          </cell>
          <cell r="F1489" t="str">
            <v>4.0</v>
          </cell>
          <cell r="G1489" t="str">
            <v>必修</v>
          </cell>
          <cell r="H1489" t="str">
            <v>专业核心课</v>
          </cell>
          <cell r="I1489" t="str">
            <v>补考一</v>
          </cell>
          <cell r="J1489" t="str">
            <v>44</v>
          </cell>
          <cell r="K1489" t="str">
            <v>外贸跟单操作-0002</v>
          </cell>
          <cell r="L1489" t="str">
            <v>2004106/赵继梅/副教授</v>
          </cell>
          <cell r="M1489" t="str">
            <v>正常考试</v>
          </cell>
          <cell r="N1489" t="str">
            <v>2</v>
          </cell>
          <cell r="O1489" t="str">
            <v>国际贸易学院</v>
          </cell>
          <cell r="P1489" t="str">
            <v>2023</v>
          </cell>
          <cell r="Q1489" t="str">
            <v>国际经济与贸易(国标)</v>
          </cell>
          <cell r="R1489" t="str">
            <v>国际经济与贸易232</v>
          </cell>
        </row>
        <row r="1490">
          <cell r="A1490" t="str">
            <v>2301010234</v>
          </cell>
          <cell r="B1490" t="str">
            <v>轩利杰</v>
          </cell>
          <cell r="C1490" t="str">
            <v>国际贸易学院</v>
          </cell>
          <cell r="D1490" t="str">
            <v>GM23019</v>
          </cell>
          <cell r="E1490" t="str">
            <v>外贸跟单操作</v>
          </cell>
          <cell r="F1490" t="str">
            <v>4.0</v>
          </cell>
          <cell r="G1490" t="str">
            <v>必修</v>
          </cell>
          <cell r="H1490" t="str">
            <v>专业核心课</v>
          </cell>
          <cell r="I1490" t="str">
            <v>补考一</v>
          </cell>
          <cell r="J1490" t="str">
            <v>55</v>
          </cell>
          <cell r="K1490" t="str">
            <v>外贸跟单操作-0002</v>
          </cell>
          <cell r="L1490" t="str">
            <v>2004106/赵继梅/副教授</v>
          </cell>
          <cell r="M1490" t="str">
            <v>正常考试</v>
          </cell>
          <cell r="N1490" t="str">
            <v>2</v>
          </cell>
          <cell r="O1490" t="str">
            <v>国际贸易学院</v>
          </cell>
          <cell r="P1490" t="str">
            <v>2023</v>
          </cell>
          <cell r="Q1490" t="str">
            <v>国际经济与贸易(国标)</v>
          </cell>
          <cell r="R1490" t="str">
            <v>国际经济与贸易232</v>
          </cell>
        </row>
        <row r="1491">
          <cell r="A1491" t="str">
            <v>2301010229</v>
          </cell>
          <cell r="B1491" t="str">
            <v>万宇祥</v>
          </cell>
          <cell r="C1491" t="str">
            <v>国际贸易学院</v>
          </cell>
          <cell r="D1491" t="str">
            <v>GM23019</v>
          </cell>
          <cell r="E1491" t="str">
            <v>外贸跟单操作</v>
          </cell>
          <cell r="F1491" t="str">
            <v>4.0</v>
          </cell>
          <cell r="G1491" t="str">
            <v>必修</v>
          </cell>
          <cell r="H1491" t="str">
            <v>专业核心课</v>
          </cell>
          <cell r="I1491" t="str">
            <v>补考一</v>
          </cell>
          <cell r="J1491" t="str">
            <v>27</v>
          </cell>
          <cell r="K1491" t="str">
            <v>外贸跟单操作-0002</v>
          </cell>
          <cell r="L1491" t="str">
            <v>2004106/赵继梅/副教授</v>
          </cell>
          <cell r="M1491" t="str">
            <v>正常考试</v>
          </cell>
          <cell r="N1491" t="str">
            <v>2</v>
          </cell>
          <cell r="O1491" t="str">
            <v>国际贸易学院</v>
          </cell>
          <cell r="P1491" t="str">
            <v>2023</v>
          </cell>
          <cell r="Q1491" t="str">
            <v>国际经济与贸易(国标)</v>
          </cell>
          <cell r="R1491" t="str">
            <v>国际经济与贸易232</v>
          </cell>
        </row>
        <row r="1492">
          <cell r="A1492" t="str">
            <v>2301010227</v>
          </cell>
          <cell r="B1492" t="str">
            <v>唐亮</v>
          </cell>
          <cell r="C1492" t="str">
            <v>国际贸易学院</v>
          </cell>
          <cell r="D1492" t="str">
            <v>GM23019</v>
          </cell>
          <cell r="E1492" t="str">
            <v>外贸跟单操作</v>
          </cell>
          <cell r="F1492" t="str">
            <v>4.0</v>
          </cell>
          <cell r="G1492" t="str">
            <v>必修</v>
          </cell>
          <cell r="H1492" t="str">
            <v>专业核心课</v>
          </cell>
          <cell r="I1492" t="str">
            <v>补考一</v>
          </cell>
          <cell r="J1492" t="str">
            <v>32</v>
          </cell>
          <cell r="K1492" t="str">
            <v>外贸跟单操作-0002</v>
          </cell>
          <cell r="L1492" t="str">
            <v>2004106/赵继梅/副教授</v>
          </cell>
          <cell r="M1492" t="str">
            <v>正常考试</v>
          </cell>
          <cell r="N1492" t="str">
            <v>2</v>
          </cell>
          <cell r="O1492" t="str">
            <v>国际贸易学院</v>
          </cell>
          <cell r="P1492" t="str">
            <v>2023</v>
          </cell>
          <cell r="Q1492" t="str">
            <v>国际经济与贸易(国标)</v>
          </cell>
          <cell r="R1492" t="str">
            <v>国际经济与贸易232</v>
          </cell>
        </row>
        <row r="1493">
          <cell r="A1493" t="str">
            <v>2301010226</v>
          </cell>
          <cell r="B1493" t="str">
            <v>司来睿</v>
          </cell>
          <cell r="C1493" t="str">
            <v>国际贸易学院</v>
          </cell>
          <cell r="D1493" t="str">
            <v>GM23019</v>
          </cell>
          <cell r="E1493" t="str">
            <v>外贸跟单操作</v>
          </cell>
          <cell r="F1493" t="str">
            <v>4.0</v>
          </cell>
          <cell r="G1493" t="str">
            <v>必修</v>
          </cell>
          <cell r="H1493" t="str">
            <v>专业核心课</v>
          </cell>
          <cell r="I1493" t="str">
            <v>补考一</v>
          </cell>
          <cell r="J1493" t="str">
            <v>33</v>
          </cell>
          <cell r="K1493" t="str">
            <v>外贸跟单操作-0002</v>
          </cell>
          <cell r="L1493" t="str">
            <v>2004106/赵继梅/副教授</v>
          </cell>
          <cell r="M1493" t="str">
            <v>正常考试</v>
          </cell>
          <cell r="N1493" t="str">
            <v>2</v>
          </cell>
          <cell r="O1493" t="str">
            <v>国际贸易学院</v>
          </cell>
          <cell r="P1493" t="str">
            <v>2023</v>
          </cell>
          <cell r="Q1493" t="str">
            <v>国际经济与贸易(国标)</v>
          </cell>
          <cell r="R1493" t="str">
            <v>国际经济与贸易232</v>
          </cell>
        </row>
        <row r="1494">
          <cell r="A1494" t="str">
            <v>2301010213</v>
          </cell>
          <cell r="B1494" t="str">
            <v>刘标标</v>
          </cell>
          <cell r="C1494" t="str">
            <v>国际贸易学院</v>
          </cell>
          <cell r="D1494" t="str">
            <v>GM23019</v>
          </cell>
          <cell r="E1494" t="str">
            <v>外贸跟单操作</v>
          </cell>
          <cell r="F1494" t="str">
            <v>4.0</v>
          </cell>
          <cell r="G1494" t="str">
            <v>必修</v>
          </cell>
          <cell r="H1494" t="str">
            <v>专业核心课</v>
          </cell>
          <cell r="I1494" t="str">
            <v>补考一</v>
          </cell>
          <cell r="J1494" t="str">
            <v>28</v>
          </cell>
          <cell r="K1494" t="str">
            <v>外贸跟单操作-0002</v>
          </cell>
          <cell r="L1494" t="str">
            <v>2004106/赵继梅/副教授</v>
          </cell>
          <cell r="M1494" t="str">
            <v>正常考试</v>
          </cell>
          <cell r="N1494" t="str">
            <v>2</v>
          </cell>
          <cell r="O1494" t="str">
            <v>国际贸易学院</v>
          </cell>
          <cell r="P1494" t="str">
            <v>2023</v>
          </cell>
          <cell r="Q1494" t="str">
            <v>国际经济与贸易(国标)</v>
          </cell>
          <cell r="R1494" t="str">
            <v>国际经济与贸易232</v>
          </cell>
        </row>
        <row r="1495">
          <cell r="A1495" t="str">
            <v>2301010210</v>
          </cell>
          <cell r="B1495" t="str">
            <v>李雪莉</v>
          </cell>
          <cell r="C1495" t="str">
            <v>国际贸易学院</v>
          </cell>
          <cell r="D1495" t="str">
            <v>GM23019</v>
          </cell>
          <cell r="E1495" t="str">
            <v>外贸跟单操作</v>
          </cell>
          <cell r="F1495" t="str">
            <v>4.0</v>
          </cell>
          <cell r="G1495" t="str">
            <v>必修</v>
          </cell>
          <cell r="H1495" t="str">
            <v>专业核心课</v>
          </cell>
          <cell r="I1495" t="str">
            <v>补考一</v>
          </cell>
          <cell r="J1495" t="str">
            <v>51</v>
          </cell>
          <cell r="K1495" t="str">
            <v>外贸跟单操作-0002</v>
          </cell>
          <cell r="L1495" t="str">
            <v>2004106/赵继梅/副教授</v>
          </cell>
          <cell r="M1495" t="str">
            <v>正常考试</v>
          </cell>
          <cell r="N1495" t="str">
            <v>2</v>
          </cell>
          <cell r="O1495" t="str">
            <v>国际贸易学院</v>
          </cell>
          <cell r="P1495" t="str">
            <v>2023</v>
          </cell>
          <cell r="Q1495" t="str">
            <v>国际经济与贸易(国标)</v>
          </cell>
          <cell r="R1495" t="str">
            <v>国际经济与贸易232</v>
          </cell>
        </row>
        <row r="1496">
          <cell r="A1496" t="str">
            <v>2301010208</v>
          </cell>
          <cell r="B1496" t="str">
            <v>黄开宝</v>
          </cell>
          <cell r="C1496" t="str">
            <v>国际贸易学院</v>
          </cell>
          <cell r="D1496" t="str">
            <v>GM23019</v>
          </cell>
          <cell r="E1496" t="str">
            <v>外贸跟单操作</v>
          </cell>
          <cell r="F1496" t="str">
            <v>4.0</v>
          </cell>
          <cell r="G1496" t="str">
            <v>必修</v>
          </cell>
          <cell r="H1496" t="str">
            <v>专业核心课</v>
          </cell>
          <cell r="I1496" t="str">
            <v>补考一</v>
          </cell>
          <cell r="J1496" t="str">
            <v>16</v>
          </cell>
          <cell r="K1496" t="str">
            <v>外贸跟单操作-0002</v>
          </cell>
          <cell r="L1496" t="str">
            <v>2004106/赵继梅/副教授</v>
          </cell>
          <cell r="M1496" t="str">
            <v>正常考试</v>
          </cell>
          <cell r="N1496" t="str">
            <v>2</v>
          </cell>
          <cell r="O1496" t="str">
            <v>国际贸易学院</v>
          </cell>
          <cell r="P1496" t="str">
            <v>2023</v>
          </cell>
          <cell r="Q1496" t="str">
            <v>国际经济与贸易(国标)</v>
          </cell>
          <cell r="R1496" t="str">
            <v>国际经济与贸易232</v>
          </cell>
        </row>
        <row r="1497">
          <cell r="A1497" t="str">
            <v>2301010206</v>
          </cell>
          <cell r="B1497" t="str">
            <v>韩叶鑫</v>
          </cell>
          <cell r="C1497" t="str">
            <v>国际贸易学院</v>
          </cell>
          <cell r="D1497" t="str">
            <v>GM23019</v>
          </cell>
          <cell r="E1497" t="str">
            <v>外贸跟单操作</v>
          </cell>
          <cell r="F1497" t="str">
            <v>4.0</v>
          </cell>
          <cell r="G1497" t="str">
            <v>必修</v>
          </cell>
          <cell r="H1497" t="str">
            <v>专业核心课</v>
          </cell>
          <cell r="I1497" t="str">
            <v>补考一</v>
          </cell>
          <cell r="J1497" t="str">
            <v>45</v>
          </cell>
          <cell r="K1497" t="str">
            <v>外贸跟单操作-0002</v>
          </cell>
          <cell r="L1497" t="str">
            <v>2004106/赵继梅/副教授</v>
          </cell>
          <cell r="M1497" t="str">
            <v>正常考试</v>
          </cell>
          <cell r="N1497" t="str">
            <v>2</v>
          </cell>
          <cell r="O1497" t="str">
            <v>国际贸易学院</v>
          </cell>
          <cell r="P1497" t="str">
            <v>2023</v>
          </cell>
          <cell r="Q1497" t="str">
            <v>国际经济与贸易(国标)</v>
          </cell>
          <cell r="R1497" t="str">
            <v>国际经济与贸易232</v>
          </cell>
        </row>
        <row r="1498">
          <cell r="A1498" t="str">
            <v>2301010202</v>
          </cell>
          <cell r="B1498" t="str">
            <v>程坤</v>
          </cell>
          <cell r="C1498" t="str">
            <v>国际贸易学院</v>
          </cell>
          <cell r="D1498" t="str">
            <v>GM23019</v>
          </cell>
          <cell r="E1498" t="str">
            <v>外贸跟单操作</v>
          </cell>
          <cell r="F1498" t="str">
            <v>4.0</v>
          </cell>
          <cell r="G1498" t="str">
            <v>必修</v>
          </cell>
          <cell r="H1498" t="str">
            <v>专业核心课</v>
          </cell>
          <cell r="I1498" t="str">
            <v>补考一</v>
          </cell>
          <cell r="J1498" t="str">
            <v>43</v>
          </cell>
          <cell r="K1498" t="str">
            <v>外贸跟单操作-0002</v>
          </cell>
          <cell r="L1498" t="str">
            <v>2004106/赵继梅/副教授</v>
          </cell>
          <cell r="M1498" t="str">
            <v>正常考试</v>
          </cell>
          <cell r="N1498" t="str">
            <v>2</v>
          </cell>
          <cell r="O1498" t="str">
            <v>国际贸易学院</v>
          </cell>
          <cell r="P1498" t="str">
            <v>2023</v>
          </cell>
          <cell r="Q1498" t="str">
            <v>国际经济与贸易(国标)</v>
          </cell>
          <cell r="R1498" t="str">
            <v>国际经济与贸易232</v>
          </cell>
        </row>
        <row r="1499">
          <cell r="A1499" t="str">
            <v>2301010142</v>
          </cell>
          <cell r="B1499" t="str">
            <v>徐妮</v>
          </cell>
          <cell r="C1499" t="str">
            <v>国际贸易学院</v>
          </cell>
          <cell r="D1499" t="str">
            <v>GM23019</v>
          </cell>
          <cell r="E1499" t="str">
            <v>外贸跟单操作</v>
          </cell>
          <cell r="F1499" t="str">
            <v>4.0</v>
          </cell>
          <cell r="G1499" t="str">
            <v>必修</v>
          </cell>
          <cell r="H1499" t="str">
            <v>专业核心课</v>
          </cell>
          <cell r="I1499" t="str">
            <v>补考一</v>
          </cell>
          <cell r="J1499" t="str">
            <v>51</v>
          </cell>
          <cell r="K1499" t="str">
            <v>外贸跟单操作-0001</v>
          </cell>
          <cell r="L1499" t="str">
            <v>2004106/赵继梅/副教授</v>
          </cell>
          <cell r="M1499" t="str">
            <v>正常考试</v>
          </cell>
          <cell r="N1499" t="str">
            <v>2</v>
          </cell>
          <cell r="O1499" t="str">
            <v>国际贸易学院</v>
          </cell>
          <cell r="P1499" t="str">
            <v>2023</v>
          </cell>
          <cell r="Q1499" t="str">
            <v>国际经济与贸易(国标)</v>
          </cell>
          <cell r="R1499" t="str">
            <v>国际经济与贸易231</v>
          </cell>
        </row>
        <row r="1500">
          <cell r="A1500" t="str">
            <v>2301010118</v>
          </cell>
          <cell r="B1500" t="str">
            <v>廖志飞</v>
          </cell>
          <cell r="C1500" t="str">
            <v>国际贸易学院</v>
          </cell>
          <cell r="D1500" t="str">
            <v>GM23019</v>
          </cell>
          <cell r="E1500" t="str">
            <v>外贸跟单操作</v>
          </cell>
          <cell r="F1500" t="str">
            <v>4.0</v>
          </cell>
          <cell r="G1500" t="str">
            <v>必修</v>
          </cell>
          <cell r="H1500" t="str">
            <v>专业核心课</v>
          </cell>
          <cell r="I1500" t="str">
            <v>补考一</v>
          </cell>
          <cell r="J1500" t="str">
            <v>56</v>
          </cell>
          <cell r="K1500" t="str">
            <v>外贸跟单操作-0001</v>
          </cell>
          <cell r="L1500" t="str">
            <v>2004106/赵继梅/副教授</v>
          </cell>
          <cell r="M1500" t="str">
            <v>正常考试</v>
          </cell>
          <cell r="N1500" t="str">
            <v>2</v>
          </cell>
          <cell r="O1500" t="str">
            <v>国际贸易学院</v>
          </cell>
          <cell r="P1500" t="str">
            <v>2023</v>
          </cell>
          <cell r="Q1500" t="str">
            <v>国际经济与贸易(国标)</v>
          </cell>
          <cell r="R1500" t="str">
            <v>国际经济与贸易231</v>
          </cell>
        </row>
        <row r="1501">
          <cell r="A1501" t="str">
            <v>2301010103</v>
          </cell>
          <cell r="B1501" t="str">
            <v>陈志强</v>
          </cell>
          <cell r="C1501" t="str">
            <v>国际贸易学院</v>
          </cell>
          <cell r="D1501" t="str">
            <v>GM23019</v>
          </cell>
          <cell r="E1501" t="str">
            <v>外贸跟单操作</v>
          </cell>
          <cell r="F1501" t="str">
            <v>4.0</v>
          </cell>
          <cell r="G1501" t="str">
            <v>必修</v>
          </cell>
          <cell r="H1501" t="str">
            <v>专业核心课</v>
          </cell>
          <cell r="I1501" t="str">
            <v>补考一</v>
          </cell>
          <cell r="J1501" t="str">
            <v>58</v>
          </cell>
          <cell r="K1501" t="str">
            <v>外贸跟单操作-0001</v>
          </cell>
          <cell r="L1501" t="str">
            <v>2004106/赵继梅/副教授</v>
          </cell>
          <cell r="M1501" t="str">
            <v>正常考试</v>
          </cell>
          <cell r="N1501" t="str">
            <v>2</v>
          </cell>
          <cell r="O1501" t="str">
            <v>国际贸易学院</v>
          </cell>
          <cell r="P1501" t="str">
            <v>2023</v>
          </cell>
          <cell r="Q1501" t="str">
            <v>国际经济与贸易(国标)</v>
          </cell>
          <cell r="R1501" t="str">
            <v>国际经济与贸易231</v>
          </cell>
        </row>
        <row r="1502">
          <cell r="A1502" t="str">
            <v>2301040423</v>
          </cell>
          <cell r="B1502" t="str">
            <v>汪士杰</v>
          </cell>
          <cell r="C1502" t="str">
            <v>国际贸易学院</v>
          </cell>
          <cell r="D1502" t="str">
            <v>GM202315</v>
          </cell>
          <cell r="E1502" t="str">
            <v>跨境电商视觉营销设计</v>
          </cell>
          <cell r="F1502" t="str">
            <v>4</v>
          </cell>
          <cell r="G1502" t="str">
            <v>必修</v>
          </cell>
          <cell r="H1502" t="str">
            <v>专业核心课</v>
          </cell>
          <cell r="I1502" t="str">
            <v>补考一</v>
          </cell>
          <cell r="J1502" t="str">
            <v>0</v>
          </cell>
          <cell r="K1502" t="str">
            <v>跨境电商视觉营销设计-0003</v>
          </cell>
          <cell r="L1502" t="str">
            <v>2004105/胡少林/讲师</v>
          </cell>
          <cell r="M1502" t="str">
            <v>正常考试</v>
          </cell>
          <cell r="N1502" t="str">
            <v>2</v>
          </cell>
          <cell r="O1502" t="str">
            <v>国际贸易学院</v>
          </cell>
          <cell r="P1502" t="str">
            <v>2023</v>
          </cell>
          <cell r="Q1502" t="str">
            <v>跨境电子商务(国标)</v>
          </cell>
          <cell r="R1502" t="str">
            <v>跨境电子商务233</v>
          </cell>
        </row>
        <row r="1503">
          <cell r="A1503" t="str">
            <v>2301040410</v>
          </cell>
          <cell r="B1503" t="str">
            <v>黄家伟</v>
          </cell>
          <cell r="C1503" t="str">
            <v>国际贸易学院</v>
          </cell>
          <cell r="D1503" t="str">
            <v>GM202315</v>
          </cell>
          <cell r="E1503" t="str">
            <v>跨境电商视觉营销设计</v>
          </cell>
          <cell r="F1503" t="str">
            <v>4</v>
          </cell>
          <cell r="G1503" t="str">
            <v>必修</v>
          </cell>
          <cell r="H1503" t="str">
            <v>专业核心课</v>
          </cell>
          <cell r="I1503" t="str">
            <v>补考一</v>
          </cell>
          <cell r="J1503" t="str">
            <v>0</v>
          </cell>
          <cell r="K1503" t="str">
            <v>跨境电商视觉营销设计-0003</v>
          </cell>
          <cell r="L1503" t="str">
            <v>2004105/胡少林/讲师</v>
          </cell>
          <cell r="M1503" t="str">
            <v>正常考试</v>
          </cell>
          <cell r="N1503" t="str">
            <v>2</v>
          </cell>
          <cell r="O1503" t="str">
            <v>国际贸易学院</v>
          </cell>
          <cell r="P1503" t="str">
            <v>2023</v>
          </cell>
          <cell r="Q1503" t="str">
            <v>跨境电子商务(国标)</v>
          </cell>
          <cell r="R1503" t="str">
            <v>跨境电子商务233</v>
          </cell>
        </row>
        <row r="1504">
          <cell r="A1504" t="str">
            <v>2301040346</v>
          </cell>
          <cell r="B1504" t="str">
            <v>周程</v>
          </cell>
          <cell r="C1504" t="str">
            <v>国际贸易学院</v>
          </cell>
          <cell r="D1504" t="str">
            <v>GM202315</v>
          </cell>
          <cell r="E1504" t="str">
            <v>跨境电商视觉营销设计</v>
          </cell>
          <cell r="F1504" t="str">
            <v>4</v>
          </cell>
          <cell r="G1504" t="str">
            <v>必修</v>
          </cell>
          <cell r="H1504" t="str">
            <v>专业核心课</v>
          </cell>
          <cell r="I1504" t="str">
            <v>补考一</v>
          </cell>
          <cell r="J1504" t="str">
            <v>0</v>
          </cell>
          <cell r="K1504" t="str">
            <v>跨境电商视觉营销设计-0003</v>
          </cell>
          <cell r="L1504" t="str">
            <v>2004105/胡少林/讲师</v>
          </cell>
          <cell r="M1504" t="str">
            <v>正常考试</v>
          </cell>
          <cell r="N1504" t="str">
            <v>2</v>
          </cell>
          <cell r="O1504" t="str">
            <v>国际贸易学院</v>
          </cell>
          <cell r="P1504" t="str">
            <v>2023</v>
          </cell>
          <cell r="Q1504" t="str">
            <v>跨境电子商务(国标)</v>
          </cell>
          <cell r="R1504" t="str">
            <v>跨境电子商务233</v>
          </cell>
        </row>
        <row r="1505">
          <cell r="A1505" t="str">
            <v>2301040339</v>
          </cell>
          <cell r="B1505" t="str">
            <v>徐海波</v>
          </cell>
          <cell r="C1505" t="str">
            <v>国际贸易学院</v>
          </cell>
          <cell r="D1505" t="str">
            <v>GM202315</v>
          </cell>
          <cell r="E1505" t="str">
            <v>跨境电商视觉营销设计</v>
          </cell>
          <cell r="F1505" t="str">
            <v>4</v>
          </cell>
          <cell r="G1505" t="str">
            <v>必修</v>
          </cell>
          <cell r="H1505" t="str">
            <v>专业核心课</v>
          </cell>
          <cell r="I1505" t="str">
            <v>补考一</v>
          </cell>
          <cell r="J1505" t="str">
            <v>24</v>
          </cell>
          <cell r="K1505" t="str">
            <v>跨境电商视觉营销设计-0003</v>
          </cell>
          <cell r="L1505" t="str">
            <v>2004105/胡少林/讲师</v>
          </cell>
          <cell r="M1505" t="str">
            <v>正常考试</v>
          </cell>
          <cell r="N1505" t="str">
            <v>2</v>
          </cell>
          <cell r="O1505" t="str">
            <v>国际贸易学院</v>
          </cell>
          <cell r="P1505" t="str">
            <v>2023</v>
          </cell>
          <cell r="Q1505" t="str">
            <v>跨境电子商务(国标)</v>
          </cell>
          <cell r="R1505" t="str">
            <v>跨境电子商务233</v>
          </cell>
        </row>
        <row r="1506">
          <cell r="A1506" t="str">
            <v>2301040334</v>
          </cell>
          <cell r="B1506" t="str">
            <v>王华康</v>
          </cell>
          <cell r="C1506" t="str">
            <v>国际贸易学院</v>
          </cell>
          <cell r="D1506" t="str">
            <v>GM202315</v>
          </cell>
          <cell r="E1506" t="str">
            <v>跨境电商视觉营销设计</v>
          </cell>
          <cell r="F1506" t="str">
            <v>4</v>
          </cell>
          <cell r="G1506" t="str">
            <v>必修</v>
          </cell>
          <cell r="H1506" t="str">
            <v>专业核心课</v>
          </cell>
          <cell r="I1506" t="str">
            <v>补考一</v>
          </cell>
          <cell r="J1506" t="str">
            <v>44</v>
          </cell>
          <cell r="K1506" t="str">
            <v>跨境电商视觉营销设计-0003</v>
          </cell>
          <cell r="L1506" t="str">
            <v>2004105/胡少林/讲师</v>
          </cell>
          <cell r="M1506" t="str">
            <v>正常考试</v>
          </cell>
          <cell r="N1506" t="str">
            <v>2</v>
          </cell>
          <cell r="O1506" t="str">
            <v>国际贸易学院</v>
          </cell>
          <cell r="P1506" t="str">
            <v>2023</v>
          </cell>
          <cell r="Q1506" t="str">
            <v>跨境电子商务(国标)</v>
          </cell>
          <cell r="R1506" t="str">
            <v>跨境电子商务233</v>
          </cell>
        </row>
        <row r="1507">
          <cell r="A1507" t="str">
            <v>2301040331</v>
          </cell>
          <cell r="B1507" t="str">
            <v>沈志豪</v>
          </cell>
          <cell r="C1507" t="str">
            <v>国际贸易学院</v>
          </cell>
          <cell r="D1507" t="str">
            <v>GM202315</v>
          </cell>
          <cell r="E1507" t="str">
            <v>跨境电商视觉营销设计</v>
          </cell>
          <cell r="F1507" t="str">
            <v>4</v>
          </cell>
          <cell r="G1507" t="str">
            <v>必修</v>
          </cell>
          <cell r="H1507" t="str">
            <v>专业核心课</v>
          </cell>
          <cell r="I1507" t="str">
            <v>补考一</v>
          </cell>
          <cell r="J1507" t="str">
            <v>0</v>
          </cell>
          <cell r="K1507" t="str">
            <v>跨境电商视觉营销设计-0003</v>
          </cell>
          <cell r="L1507" t="str">
            <v>2004105/胡少林/讲师</v>
          </cell>
          <cell r="M1507" t="str">
            <v>正常考试</v>
          </cell>
          <cell r="N1507" t="str">
            <v>2</v>
          </cell>
          <cell r="O1507" t="str">
            <v>国际贸易学院</v>
          </cell>
          <cell r="P1507" t="str">
            <v>2023</v>
          </cell>
          <cell r="Q1507" t="str">
            <v>跨境电子商务(国标)</v>
          </cell>
          <cell r="R1507" t="str">
            <v>跨境电子商务233</v>
          </cell>
        </row>
        <row r="1508">
          <cell r="A1508" t="str">
            <v>2301040328</v>
          </cell>
          <cell r="B1508" t="str">
            <v>孟文迪</v>
          </cell>
          <cell r="C1508" t="str">
            <v>国际贸易学院</v>
          </cell>
          <cell r="D1508" t="str">
            <v>GM202315</v>
          </cell>
          <cell r="E1508" t="str">
            <v>跨境电商视觉营销设计</v>
          </cell>
          <cell r="F1508" t="str">
            <v>4</v>
          </cell>
          <cell r="G1508" t="str">
            <v>必修</v>
          </cell>
          <cell r="H1508" t="str">
            <v>专业核心课</v>
          </cell>
          <cell r="I1508" t="str">
            <v>补考一</v>
          </cell>
          <cell r="J1508" t="str">
            <v>0</v>
          </cell>
          <cell r="K1508" t="str">
            <v>跨境电商视觉营销设计-0003</v>
          </cell>
          <cell r="L1508" t="str">
            <v>2004105/胡少林/讲师</v>
          </cell>
          <cell r="M1508" t="str">
            <v>正常考试</v>
          </cell>
          <cell r="N1508" t="str">
            <v>2</v>
          </cell>
          <cell r="O1508" t="str">
            <v>国际贸易学院</v>
          </cell>
          <cell r="P1508" t="str">
            <v>2023</v>
          </cell>
          <cell r="Q1508" t="str">
            <v>跨境电子商务(国标)</v>
          </cell>
          <cell r="R1508" t="str">
            <v>跨境电子商务233</v>
          </cell>
        </row>
        <row r="1509">
          <cell r="A1509" t="str">
            <v>2301040325</v>
          </cell>
          <cell r="B1509" t="str">
            <v>卢世强</v>
          </cell>
          <cell r="C1509" t="str">
            <v>国际贸易学院</v>
          </cell>
          <cell r="D1509" t="str">
            <v>GM202315</v>
          </cell>
          <cell r="E1509" t="str">
            <v>跨境电商视觉营销设计</v>
          </cell>
          <cell r="F1509" t="str">
            <v>4</v>
          </cell>
          <cell r="G1509" t="str">
            <v>必修</v>
          </cell>
          <cell r="H1509" t="str">
            <v>专业核心课</v>
          </cell>
          <cell r="I1509" t="str">
            <v>补考一</v>
          </cell>
          <cell r="J1509" t="str">
            <v>0</v>
          </cell>
          <cell r="K1509" t="str">
            <v>跨境电商视觉营销设计-0003</v>
          </cell>
          <cell r="L1509" t="str">
            <v>2004105/胡少林/讲师</v>
          </cell>
          <cell r="M1509" t="str">
            <v>正常考试</v>
          </cell>
          <cell r="N1509" t="str">
            <v>2</v>
          </cell>
          <cell r="O1509" t="str">
            <v>国际贸易学院</v>
          </cell>
          <cell r="P1509" t="str">
            <v>2023</v>
          </cell>
          <cell r="Q1509" t="str">
            <v>跨境电子商务(国标)</v>
          </cell>
          <cell r="R1509" t="str">
            <v>跨境电子商务233</v>
          </cell>
        </row>
        <row r="1510">
          <cell r="A1510" t="str">
            <v>2301040324</v>
          </cell>
          <cell r="B1510" t="str">
            <v>刘炀</v>
          </cell>
          <cell r="C1510" t="str">
            <v>国际贸易学院</v>
          </cell>
          <cell r="D1510" t="str">
            <v>GM202315</v>
          </cell>
          <cell r="E1510" t="str">
            <v>跨境电商视觉营销设计</v>
          </cell>
          <cell r="F1510" t="str">
            <v>4</v>
          </cell>
          <cell r="G1510" t="str">
            <v>必修</v>
          </cell>
          <cell r="H1510" t="str">
            <v>专业核心课</v>
          </cell>
          <cell r="I1510" t="str">
            <v>补考一</v>
          </cell>
          <cell r="J1510" t="str">
            <v>48</v>
          </cell>
          <cell r="K1510" t="str">
            <v>跨境电商视觉营销设计-0003</v>
          </cell>
          <cell r="L1510" t="str">
            <v>2004105/胡少林/讲师</v>
          </cell>
          <cell r="M1510" t="str">
            <v>正常考试</v>
          </cell>
          <cell r="N1510" t="str">
            <v>2</v>
          </cell>
          <cell r="O1510" t="str">
            <v>国际贸易学院</v>
          </cell>
          <cell r="P1510" t="str">
            <v>2023</v>
          </cell>
          <cell r="Q1510" t="str">
            <v>跨境电子商务(国标)</v>
          </cell>
          <cell r="R1510" t="str">
            <v>跨境电子商务233</v>
          </cell>
        </row>
        <row r="1511">
          <cell r="A1511" t="str">
            <v>2301040315</v>
          </cell>
          <cell r="B1511" t="str">
            <v>贾敬龙</v>
          </cell>
          <cell r="C1511" t="str">
            <v>国际贸易学院</v>
          </cell>
          <cell r="D1511" t="str">
            <v>GM202315</v>
          </cell>
          <cell r="E1511" t="str">
            <v>跨境电商视觉营销设计</v>
          </cell>
          <cell r="F1511" t="str">
            <v>4</v>
          </cell>
          <cell r="G1511" t="str">
            <v>必修</v>
          </cell>
          <cell r="H1511" t="str">
            <v>专业核心课</v>
          </cell>
          <cell r="I1511" t="str">
            <v>补考一</v>
          </cell>
          <cell r="J1511" t="str">
            <v>38</v>
          </cell>
          <cell r="K1511" t="str">
            <v>跨境电商视觉营销设计-0003</v>
          </cell>
          <cell r="L1511" t="str">
            <v>2004105/胡少林/讲师</v>
          </cell>
          <cell r="M1511" t="str">
            <v>正常考试</v>
          </cell>
          <cell r="N1511" t="str">
            <v>2</v>
          </cell>
          <cell r="O1511" t="str">
            <v>国际贸易学院</v>
          </cell>
          <cell r="P1511" t="str">
            <v>2023</v>
          </cell>
          <cell r="Q1511" t="str">
            <v>跨境电子商务(国标)</v>
          </cell>
          <cell r="R1511" t="str">
            <v>跨境电子商务233</v>
          </cell>
        </row>
        <row r="1512">
          <cell r="A1512" t="str">
            <v>2301040302</v>
          </cell>
          <cell r="B1512" t="str">
            <v>曾良</v>
          </cell>
          <cell r="C1512" t="str">
            <v>国际贸易学院</v>
          </cell>
          <cell r="D1512" t="str">
            <v>GM202315</v>
          </cell>
          <cell r="E1512" t="str">
            <v>跨境电商视觉营销设计</v>
          </cell>
          <cell r="F1512" t="str">
            <v>4</v>
          </cell>
          <cell r="G1512" t="str">
            <v>必修</v>
          </cell>
          <cell r="H1512" t="str">
            <v>专业核心课</v>
          </cell>
          <cell r="I1512" t="str">
            <v>补考一</v>
          </cell>
          <cell r="J1512" t="str">
            <v>33</v>
          </cell>
          <cell r="K1512" t="str">
            <v>跨境电商视觉营销设计-0003</v>
          </cell>
          <cell r="L1512" t="str">
            <v>2004105/胡少林/讲师</v>
          </cell>
          <cell r="M1512" t="str">
            <v>正常考试</v>
          </cell>
          <cell r="N1512" t="str">
            <v>2</v>
          </cell>
          <cell r="O1512" t="str">
            <v>国际贸易学院</v>
          </cell>
          <cell r="P1512" t="str">
            <v>2023</v>
          </cell>
          <cell r="Q1512" t="str">
            <v>跨境电子商务(国标)</v>
          </cell>
          <cell r="R1512" t="str">
            <v>跨境电子商务233</v>
          </cell>
        </row>
        <row r="1513">
          <cell r="A1513" t="str">
            <v>2301040235</v>
          </cell>
          <cell r="B1513" t="str">
            <v>夏云云</v>
          </cell>
          <cell r="C1513" t="str">
            <v>国际贸易学院</v>
          </cell>
          <cell r="D1513" t="str">
            <v>GM202315</v>
          </cell>
          <cell r="E1513" t="str">
            <v>跨境电商视觉营销设计</v>
          </cell>
          <cell r="F1513" t="str">
            <v>4</v>
          </cell>
          <cell r="G1513" t="str">
            <v>必修</v>
          </cell>
          <cell r="H1513" t="str">
            <v>专业核心课</v>
          </cell>
          <cell r="I1513" t="str">
            <v>补考一</v>
          </cell>
          <cell r="J1513" t="str">
            <v>55</v>
          </cell>
          <cell r="K1513" t="str">
            <v>跨境电商视觉营销设计-0002</v>
          </cell>
          <cell r="L1513" t="str">
            <v>2004105/胡少林/讲师</v>
          </cell>
          <cell r="M1513" t="str">
            <v>正常考试</v>
          </cell>
          <cell r="N1513" t="str">
            <v>2</v>
          </cell>
          <cell r="O1513" t="str">
            <v>国际贸易学院</v>
          </cell>
          <cell r="P1513" t="str">
            <v>2023</v>
          </cell>
          <cell r="Q1513" t="str">
            <v>跨境电子商务(国标)</v>
          </cell>
          <cell r="R1513" t="str">
            <v>跨境电子商务232</v>
          </cell>
        </row>
        <row r="1514">
          <cell r="A1514" t="str">
            <v>2301040224</v>
          </cell>
          <cell r="B1514" t="str">
            <v>孙丽</v>
          </cell>
          <cell r="C1514" t="str">
            <v>国际贸易学院</v>
          </cell>
          <cell r="D1514" t="str">
            <v>GM202315</v>
          </cell>
          <cell r="E1514" t="str">
            <v>跨境电商视觉营销设计</v>
          </cell>
          <cell r="F1514" t="str">
            <v>4</v>
          </cell>
          <cell r="G1514" t="str">
            <v>必修</v>
          </cell>
          <cell r="H1514" t="str">
            <v>专业核心课</v>
          </cell>
          <cell r="I1514" t="str">
            <v>补考一</v>
          </cell>
          <cell r="J1514" t="str">
            <v>48</v>
          </cell>
          <cell r="K1514" t="str">
            <v>跨境电商视觉营销设计-0002</v>
          </cell>
          <cell r="L1514" t="str">
            <v>2004105/胡少林/讲师</v>
          </cell>
          <cell r="M1514" t="str">
            <v>正常考试</v>
          </cell>
          <cell r="N1514" t="str">
            <v>2</v>
          </cell>
          <cell r="O1514" t="str">
            <v>国际贸易学院</v>
          </cell>
          <cell r="P1514" t="str">
            <v>2023</v>
          </cell>
          <cell r="Q1514" t="str">
            <v>跨境电子商务(国标)</v>
          </cell>
          <cell r="R1514" t="str">
            <v>跨境电子商务232</v>
          </cell>
        </row>
        <row r="1515">
          <cell r="A1515" t="str">
            <v>2301040221</v>
          </cell>
          <cell r="B1515" t="str">
            <v>刘阳</v>
          </cell>
          <cell r="C1515" t="str">
            <v>国际贸易学院</v>
          </cell>
          <cell r="D1515" t="str">
            <v>GM202315</v>
          </cell>
          <cell r="E1515" t="str">
            <v>跨境电商视觉营销设计</v>
          </cell>
          <cell r="F1515" t="str">
            <v>4</v>
          </cell>
          <cell r="G1515" t="str">
            <v>必修</v>
          </cell>
          <cell r="H1515" t="str">
            <v>专业核心课</v>
          </cell>
          <cell r="I1515" t="str">
            <v>补考一</v>
          </cell>
          <cell r="J1515" t="str">
            <v>47</v>
          </cell>
          <cell r="K1515" t="str">
            <v>跨境电商视觉营销设计-0001</v>
          </cell>
          <cell r="L1515" t="str">
            <v>2004105/胡少林/讲师</v>
          </cell>
          <cell r="M1515" t="str">
            <v>正常考试</v>
          </cell>
          <cell r="N1515" t="str">
            <v>2</v>
          </cell>
          <cell r="O1515" t="str">
            <v>国际贸易学院</v>
          </cell>
          <cell r="P1515" t="str">
            <v>2023</v>
          </cell>
          <cell r="Q1515" t="str">
            <v>跨境电子商务(国标)</v>
          </cell>
          <cell r="R1515" t="str">
            <v>跨境电子商务231</v>
          </cell>
        </row>
        <row r="1516">
          <cell r="A1516" t="str">
            <v>2301040220</v>
          </cell>
          <cell r="B1516" t="str">
            <v>刘文豪</v>
          </cell>
          <cell r="C1516" t="str">
            <v>国际贸易学院</v>
          </cell>
          <cell r="D1516" t="str">
            <v>GM202315</v>
          </cell>
          <cell r="E1516" t="str">
            <v>跨境电商视觉营销设计</v>
          </cell>
          <cell r="F1516" t="str">
            <v>4</v>
          </cell>
          <cell r="G1516" t="str">
            <v>必修</v>
          </cell>
          <cell r="H1516" t="str">
            <v>专业核心课</v>
          </cell>
          <cell r="I1516" t="str">
            <v>补考一</v>
          </cell>
          <cell r="J1516" t="str">
            <v>8</v>
          </cell>
          <cell r="K1516" t="str">
            <v>跨境电商视觉营销设计-0002</v>
          </cell>
          <cell r="L1516" t="str">
            <v>2004105/胡少林/讲师</v>
          </cell>
          <cell r="M1516" t="str">
            <v>正常考试</v>
          </cell>
          <cell r="N1516" t="str">
            <v>2</v>
          </cell>
          <cell r="O1516" t="str">
            <v>国际贸易学院</v>
          </cell>
          <cell r="P1516" t="str">
            <v>2023</v>
          </cell>
          <cell r="Q1516" t="str">
            <v>跨境电子商务(国标)</v>
          </cell>
          <cell r="R1516" t="str">
            <v>跨境电子商务232</v>
          </cell>
        </row>
        <row r="1517">
          <cell r="A1517" t="str">
            <v>2301040208</v>
          </cell>
          <cell r="B1517" t="str">
            <v>程磊</v>
          </cell>
          <cell r="C1517" t="str">
            <v>国际贸易学院</v>
          </cell>
          <cell r="D1517" t="str">
            <v>GM202315</v>
          </cell>
          <cell r="E1517" t="str">
            <v>跨境电商视觉营销设计</v>
          </cell>
          <cell r="F1517" t="str">
            <v>4</v>
          </cell>
          <cell r="G1517" t="str">
            <v>必修</v>
          </cell>
          <cell r="H1517" t="str">
            <v>专业核心课</v>
          </cell>
          <cell r="I1517" t="str">
            <v>补考一</v>
          </cell>
          <cell r="J1517" t="str">
            <v>8</v>
          </cell>
          <cell r="K1517" t="str">
            <v>跨境电商视觉营销设计-0002</v>
          </cell>
          <cell r="L1517" t="str">
            <v>2004105/胡少林/讲师</v>
          </cell>
          <cell r="M1517" t="str">
            <v>正常考试</v>
          </cell>
          <cell r="N1517" t="str">
            <v>2</v>
          </cell>
          <cell r="O1517" t="str">
            <v>国际贸易学院</v>
          </cell>
          <cell r="P1517" t="str">
            <v>2023</v>
          </cell>
          <cell r="Q1517" t="str">
            <v>跨境电子商务(国标)</v>
          </cell>
          <cell r="R1517" t="str">
            <v>跨境电子商务232</v>
          </cell>
        </row>
        <row r="1518">
          <cell r="A1518" t="str">
            <v>2301040447</v>
          </cell>
          <cell r="B1518" t="str">
            <v>朱邦成</v>
          </cell>
          <cell r="C1518" t="str">
            <v>国际贸易学院</v>
          </cell>
          <cell r="D1518" t="str">
            <v>GM202315</v>
          </cell>
          <cell r="E1518" t="str">
            <v>跨境电商视觉营销设计</v>
          </cell>
          <cell r="F1518" t="str">
            <v>4</v>
          </cell>
          <cell r="G1518" t="str">
            <v>必修</v>
          </cell>
          <cell r="H1518" t="str">
            <v>专业核心课</v>
          </cell>
          <cell r="I1518" t="str">
            <v>补考一</v>
          </cell>
          <cell r="J1518" t="str">
            <v>45</v>
          </cell>
          <cell r="K1518" t="str">
            <v>跨境电商视觉营销设计-0003</v>
          </cell>
          <cell r="L1518" t="str">
            <v>2004105/胡少林/讲师</v>
          </cell>
          <cell r="M1518" t="str">
            <v>正常考试</v>
          </cell>
          <cell r="N1518" t="str">
            <v>2</v>
          </cell>
          <cell r="O1518" t="str">
            <v>国际贸易学院</v>
          </cell>
          <cell r="P1518" t="str">
            <v>2023</v>
          </cell>
          <cell r="Q1518" t="str">
            <v>跨境电子商务(国标)</v>
          </cell>
          <cell r="R1518" t="str">
            <v>跨境电子商务233</v>
          </cell>
        </row>
        <row r="1519">
          <cell r="A1519" t="str">
            <v>2301040445</v>
          </cell>
          <cell r="B1519" t="str">
            <v>周祥祥</v>
          </cell>
          <cell r="C1519" t="str">
            <v>国际贸易学院</v>
          </cell>
          <cell r="D1519" t="str">
            <v>GM202315</v>
          </cell>
          <cell r="E1519" t="str">
            <v>跨境电商视觉营销设计</v>
          </cell>
          <cell r="F1519" t="str">
            <v>4</v>
          </cell>
          <cell r="G1519" t="str">
            <v>必修</v>
          </cell>
          <cell r="H1519" t="str">
            <v>专业核心课</v>
          </cell>
          <cell r="I1519" t="str">
            <v>补考一</v>
          </cell>
          <cell r="J1519" t="str">
            <v>0</v>
          </cell>
          <cell r="K1519" t="str">
            <v>跨境电商视觉营销设计-0003</v>
          </cell>
          <cell r="L1519" t="str">
            <v>2004105/胡少林/讲师</v>
          </cell>
          <cell r="M1519" t="str">
            <v>正常考试</v>
          </cell>
          <cell r="N1519" t="str">
            <v>2</v>
          </cell>
          <cell r="O1519" t="str">
            <v>国际贸易学院</v>
          </cell>
          <cell r="P1519" t="str">
            <v>2023</v>
          </cell>
          <cell r="Q1519" t="str">
            <v>跨境电子商务(国标)</v>
          </cell>
          <cell r="R1519" t="str">
            <v>跨境电子商务233</v>
          </cell>
        </row>
        <row r="1520">
          <cell r="A1520" t="str">
            <v>2301040440</v>
          </cell>
          <cell r="B1520" t="str">
            <v>张子豪</v>
          </cell>
          <cell r="C1520" t="str">
            <v>国际贸易学院</v>
          </cell>
          <cell r="D1520" t="str">
            <v>GM202315</v>
          </cell>
          <cell r="E1520" t="str">
            <v>跨境电商视觉营销设计</v>
          </cell>
          <cell r="F1520" t="str">
            <v>4</v>
          </cell>
          <cell r="G1520" t="str">
            <v>必修</v>
          </cell>
          <cell r="H1520" t="str">
            <v>专业核心课</v>
          </cell>
          <cell r="I1520" t="str">
            <v>补考一</v>
          </cell>
          <cell r="J1520" t="str">
            <v>0</v>
          </cell>
          <cell r="K1520" t="str">
            <v>跨境电商视觉营销设计-0003</v>
          </cell>
          <cell r="L1520" t="str">
            <v>2004105/胡少林/讲师</v>
          </cell>
          <cell r="M1520" t="str">
            <v>正常考试</v>
          </cell>
          <cell r="N1520" t="str">
            <v>2</v>
          </cell>
          <cell r="O1520" t="str">
            <v>国际贸易学院</v>
          </cell>
          <cell r="P1520" t="str">
            <v>2023</v>
          </cell>
          <cell r="Q1520" t="str">
            <v>跨境电子商务(国标)</v>
          </cell>
          <cell r="R1520" t="str">
            <v>跨境电子商务233</v>
          </cell>
        </row>
        <row r="1521">
          <cell r="A1521" t="str">
            <v>2301040430</v>
          </cell>
          <cell r="B1521" t="str">
            <v>吴子浩</v>
          </cell>
          <cell r="C1521" t="str">
            <v>国际贸易学院</v>
          </cell>
          <cell r="D1521" t="str">
            <v>GM202315</v>
          </cell>
          <cell r="E1521" t="str">
            <v>跨境电商视觉营销设计</v>
          </cell>
          <cell r="F1521" t="str">
            <v>4</v>
          </cell>
          <cell r="G1521" t="str">
            <v>必修</v>
          </cell>
          <cell r="H1521" t="str">
            <v>专业核心课</v>
          </cell>
          <cell r="I1521" t="str">
            <v>补考一</v>
          </cell>
          <cell r="J1521" t="str">
            <v>0</v>
          </cell>
          <cell r="K1521" t="str">
            <v>跨境电商视觉营销设计-0003</v>
          </cell>
          <cell r="L1521" t="str">
            <v>2004105/胡少林/讲师</v>
          </cell>
          <cell r="M1521" t="str">
            <v>正常考试</v>
          </cell>
          <cell r="N1521" t="str">
            <v>2</v>
          </cell>
          <cell r="O1521" t="str">
            <v>国际贸易学院</v>
          </cell>
          <cell r="P1521" t="str">
            <v>2023</v>
          </cell>
          <cell r="Q1521" t="str">
            <v>跨境电子商务(国标)</v>
          </cell>
          <cell r="R1521" t="str">
            <v>跨境电子商务233</v>
          </cell>
        </row>
        <row r="1522">
          <cell r="A1522" t="str">
            <v>2301030134</v>
          </cell>
          <cell r="B1522" t="str">
            <v>邹幸运</v>
          </cell>
          <cell r="C1522" t="str">
            <v>国际贸易学院</v>
          </cell>
          <cell r="D1522" t="str">
            <v>GM23027</v>
          </cell>
          <cell r="E1522" t="str">
            <v>外贸单证操作</v>
          </cell>
          <cell r="F1522" t="str">
            <v>2.0</v>
          </cell>
          <cell r="G1522" t="str">
            <v>必修</v>
          </cell>
          <cell r="H1522" t="str">
            <v>专业基础课</v>
          </cell>
          <cell r="I1522" t="str">
            <v>补考一</v>
          </cell>
          <cell r="J1522" t="str">
            <v>50</v>
          </cell>
          <cell r="K1522" t="str">
            <v>外贸单证操作-0001</v>
          </cell>
          <cell r="L1522" t="str">
            <v>2009112/卫薇/讲师</v>
          </cell>
          <cell r="M1522" t="str">
            <v>正常考试</v>
          </cell>
          <cell r="N1522" t="str">
            <v>2</v>
          </cell>
          <cell r="O1522" t="str">
            <v>国际贸易学院</v>
          </cell>
          <cell r="P1522" t="str">
            <v>2023</v>
          </cell>
          <cell r="Q1522" t="str">
            <v>关务与外贸服务(国标)</v>
          </cell>
          <cell r="R1522" t="str">
            <v>关务与外贸服务231</v>
          </cell>
        </row>
        <row r="1523">
          <cell r="A1523" t="str">
            <v>2301030116</v>
          </cell>
          <cell r="B1523" t="str">
            <v>彭军</v>
          </cell>
          <cell r="C1523" t="str">
            <v>国际贸易学院</v>
          </cell>
          <cell r="D1523" t="str">
            <v>GM23027</v>
          </cell>
          <cell r="E1523" t="str">
            <v>外贸单证操作</v>
          </cell>
          <cell r="F1523" t="str">
            <v>2.0</v>
          </cell>
          <cell r="G1523" t="str">
            <v>必修</v>
          </cell>
          <cell r="H1523" t="str">
            <v>专业基础课</v>
          </cell>
          <cell r="I1523" t="str">
            <v>补考一</v>
          </cell>
          <cell r="J1523" t="str">
            <v>43</v>
          </cell>
          <cell r="K1523" t="str">
            <v>外贸单证操作-0001</v>
          </cell>
          <cell r="L1523" t="str">
            <v>2009112/卫薇/讲师</v>
          </cell>
          <cell r="M1523" t="str">
            <v>正常考试</v>
          </cell>
          <cell r="N1523" t="str">
            <v>2</v>
          </cell>
          <cell r="O1523" t="str">
            <v>国际贸易学院</v>
          </cell>
          <cell r="P1523" t="str">
            <v>2023</v>
          </cell>
          <cell r="Q1523" t="str">
            <v>关务与外贸服务(国标)</v>
          </cell>
          <cell r="R1523" t="str">
            <v>关务与外贸服务231</v>
          </cell>
        </row>
        <row r="1524">
          <cell r="A1524" t="str">
            <v>2301030106</v>
          </cell>
          <cell r="B1524" t="str">
            <v>程华洋</v>
          </cell>
          <cell r="C1524" t="str">
            <v>国际贸易学院</v>
          </cell>
          <cell r="D1524" t="str">
            <v>GM23027</v>
          </cell>
          <cell r="E1524" t="str">
            <v>外贸单证操作</v>
          </cell>
          <cell r="F1524" t="str">
            <v>2.0</v>
          </cell>
          <cell r="G1524" t="str">
            <v>必修</v>
          </cell>
          <cell r="H1524" t="str">
            <v>专业基础课</v>
          </cell>
          <cell r="I1524" t="str">
            <v>补考一</v>
          </cell>
          <cell r="J1524" t="str">
            <v>51</v>
          </cell>
          <cell r="K1524" t="str">
            <v>外贸单证操作-0001</v>
          </cell>
          <cell r="L1524" t="str">
            <v>2009112/卫薇/讲师</v>
          </cell>
          <cell r="M1524" t="str">
            <v>正常考试</v>
          </cell>
          <cell r="N1524" t="str">
            <v>2</v>
          </cell>
          <cell r="O1524" t="str">
            <v>国际贸易学院</v>
          </cell>
          <cell r="P1524" t="str">
            <v>2023</v>
          </cell>
          <cell r="Q1524" t="str">
            <v>关务与外贸服务(国标)</v>
          </cell>
          <cell r="R1524" t="str">
            <v>关务与外贸服务231</v>
          </cell>
        </row>
        <row r="1525">
          <cell r="A1525" t="str">
            <v>2201030105</v>
          </cell>
          <cell r="B1525" t="str">
            <v>杜思怡</v>
          </cell>
          <cell r="C1525" t="str">
            <v>国际贸易学院</v>
          </cell>
          <cell r="D1525" t="str">
            <v>GM23027</v>
          </cell>
          <cell r="E1525" t="str">
            <v>外贸单证操作</v>
          </cell>
          <cell r="F1525" t="str">
            <v>2.0</v>
          </cell>
          <cell r="G1525" t="str">
            <v>必修</v>
          </cell>
          <cell r="H1525" t="str">
            <v>专业基础课</v>
          </cell>
          <cell r="I1525" t="str">
            <v>补考一</v>
          </cell>
          <cell r="J1525" t="str">
            <v>41</v>
          </cell>
          <cell r="K1525" t="str">
            <v>外贸单证操作-0001</v>
          </cell>
          <cell r="L1525" t="str">
            <v>2009112/卫薇/讲师</v>
          </cell>
          <cell r="M1525" t="str">
            <v>正常考试</v>
          </cell>
          <cell r="N1525" t="str">
            <v>2</v>
          </cell>
          <cell r="O1525" t="str">
            <v>国际贸易学院</v>
          </cell>
          <cell r="P1525" t="str">
            <v>2023</v>
          </cell>
          <cell r="Q1525" t="str">
            <v>关务与外贸服务(国标)</v>
          </cell>
          <cell r="R1525" t="str">
            <v>关务与外贸服务231</v>
          </cell>
        </row>
        <row r="1526">
          <cell r="A1526" t="str">
            <v>2301040423</v>
          </cell>
          <cell r="B1526" t="str">
            <v>汪士杰</v>
          </cell>
          <cell r="C1526" t="str">
            <v>国际贸易学院</v>
          </cell>
          <cell r="D1526" t="str">
            <v>SXGM21019</v>
          </cell>
          <cell r="E1526" t="str">
            <v>国际贸易综合技能实训 </v>
          </cell>
          <cell r="F1526" t="str">
            <v>2.0</v>
          </cell>
          <cell r="G1526" t="str">
            <v>必修</v>
          </cell>
          <cell r="H1526" t="str">
            <v>综合实践课</v>
          </cell>
          <cell r="I1526" t="str">
            <v>补考一</v>
          </cell>
          <cell r="J1526" t="str">
            <v>0</v>
          </cell>
          <cell r="K1526" t="str">
            <v>国际贸易综合技能实训 -0009</v>
          </cell>
          <cell r="L1526" t="str">
            <v>2021210/徐睿/助教;2013104/陈雪/讲师;2006103/吴术团/副教授;2007109/梁西玲/讲师;2008122/张文韬/讲师;2005103/林发芝/副教授</v>
          </cell>
          <cell r="M1526" t="str">
            <v>正常考试</v>
          </cell>
          <cell r="N1526" t="str">
            <v>2</v>
          </cell>
          <cell r="O1526" t="str">
            <v>国际贸易学院</v>
          </cell>
          <cell r="P1526" t="str">
            <v>2023</v>
          </cell>
          <cell r="Q1526" t="str">
            <v>跨境电子商务(国标)</v>
          </cell>
          <cell r="R1526" t="str">
            <v>跨境电子商务233</v>
          </cell>
        </row>
        <row r="1527">
          <cell r="A1527" t="str">
            <v>2301040410</v>
          </cell>
          <cell r="B1527" t="str">
            <v>黄家伟</v>
          </cell>
          <cell r="C1527" t="str">
            <v>国际贸易学院</v>
          </cell>
          <cell r="D1527" t="str">
            <v>SXGM21019</v>
          </cell>
          <cell r="E1527" t="str">
            <v>国际贸易综合技能实训 </v>
          </cell>
          <cell r="F1527" t="str">
            <v>2.0</v>
          </cell>
          <cell r="G1527" t="str">
            <v>必修</v>
          </cell>
          <cell r="H1527" t="str">
            <v>综合实践课</v>
          </cell>
          <cell r="I1527" t="str">
            <v>补考一</v>
          </cell>
          <cell r="J1527" t="str">
            <v>0</v>
          </cell>
          <cell r="K1527" t="str">
            <v>国际贸易综合技能实训 -0009</v>
          </cell>
          <cell r="L1527" t="str">
            <v>2021210/徐睿/助教;2013104/陈雪/讲师;2006103/吴术团/副教授;2007109/梁西玲/讲师;2008122/张文韬/讲师;2005103/林发芝/副教授</v>
          </cell>
          <cell r="M1527" t="str">
            <v>正常考试</v>
          </cell>
          <cell r="N1527" t="str">
            <v>2</v>
          </cell>
          <cell r="O1527" t="str">
            <v>国际贸易学院</v>
          </cell>
          <cell r="P1527" t="str">
            <v>2023</v>
          </cell>
          <cell r="Q1527" t="str">
            <v>跨境电子商务(国标)</v>
          </cell>
          <cell r="R1527" t="str">
            <v>跨境电子商务233</v>
          </cell>
        </row>
        <row r="1528">
          <cell r="A1528" t="str">
            <v>2301040408</v>
          </cell>
          <cell r="B1528" t="str">
            <v>何雨杰</v>
          </cell>
          <cell r="C1528" t="str">
            <v>国际贸易学院</v>
          </cell>
          <cell r="D1528" t="str">
            <v>SXGM21019</v>
          </cell>
          <cell r="E1528" t="str">
            <v>国际贸易综合技能实训 </v>
          </cell>
          <cell r="F1528" t="str">
            <v>2.0</v>
          </cell>
          <cell r="G1528" t="str">
            <v>必修</v>
          </cell>
          <cell r="H1528" t="str">
            <v>综合实践课</v>
          </cell>
          <cell r="I1528" t="str">
            <v>补考一</v>
          </cell>
          <cell r="J1528" t="str">
            <v>9</v>
          </cell>
          <cell r="K1528" t="str">
            <v>国际贸易综合技能实训 -0008</v>
          </cell>
          <cell r="L1528" t="str">
            <v>2006119/胡传争/副教授;2013104/陈雪/讲师;2008122/张文韬/讲师;2004109/李树刚/副教授;2007109/梁西玲/讲师;2005103/林发芝/副教授;2006103/吴术团/副教授</v>
          </cell>
          <cell r="M1528" t="str">
            <v>正常考试</v>
          </cell>
          <cell r="N1528" t="str">
            <v>2</v>
          </cell>
          <cell r="O1528" t="str">
            <v>国际贸易学院</v>
          </cell>
          <cell r="P1528" t="str">
            <v>2023</v>
          </cell>
          <cell r="Q1528" t="str">
            <v>跨境电子商务(国标)</v>
          </cell>
          <cell r="R1528" t="str">
            <v>跨境电子商务232</v>
          </cell>
        </row>
        <row r="1529">
          <cell r="A1529" t="str">
            <v>2301040346</v>
          </cell>
          <cell r="B1529" t="str">
            <v>周程</v>
          </cell>
          <cell r="C1529" t="str">
            <v>国际贸易学院</v>
          </cell>
          <cell r="D1529" t="str">
            <v>SXGM21019</v>
          </cell>
          <cell r="E1529" t="str">
            <v>国际贸易综合技能实训 </v>
          </cell>
          <cell r="F1529" t="str">
            <v>2.0</v>
          </cell>
          <cell r="G1529" t="str">
            <v>必修</v>
          </cell>
          <cell r="H1529" t="str">
            <v>综合实践课</v>
          </cell>
          <cell r="I1529" t="str">
            <v>补考一</v>
          </cell>
          <cell r="J1529" t="str">
            <v>0</v>
          </cell>
          <cell r="K1529" t="str">
            <v>国际贸易综合技能实训 -0009</v>
          </cell>
          <cell r="L1529" t="str">
            <v>2021210/徐睿/助教;2013104/陈雪/讲师;2006103/吴术团/副教授;2007109/梁西玲/讲师;2008122/张文韬/讲师;2005103/林发芝/副教授</v>
          </cell>
          <cell r="M1529" t="str">
            <v>正常考试</v>
          </cell>
          <cell r="N1529" t="str">
            <v>2</v>
          </cell>
          <cell r="O1529" t="str">
            <v>国际贸易学院</v>
          </cell>
          <cell r="P1529" t="str">
            <v>2023</v>
          </cell>
          <cell r="Q1529" t="str">
            <v>跨境电子商务(国标)</v>
          </cell>
          <cell r="R1529" t="str">
            <v>跨境电子商务233</v>
          </cell>
        </row>
        <row r="1530">
          <cell r="A1530" t="str">
            <v>2301040339</v>
          </cell>
          <cell r="B1530" t="str">
            <v>徐海波</v>
          </cell>
          <cell r="C1530" t="str">
            <v>国际贸易学院</v>
          </cell>
          <cell r="D1530" t="str">
            <v>SXGM21019</v>
          </cell>
          <cell r="E1530" t="str">
            <v>国际贸易综合技能实训 </v>
          </cell>
          <cell r="F1530" t="str">
            <v>2.0</v>
          </cell>
          <cell r="G1530" t="str">
            <v>必修</v>
          </cell>
          <cell r="H1530" t="str">
            <v>综合实践课</v>
          </cell>
          <cell r="I1530" t="str">
            <v>补考一</v>
          </cell>
          <cell r="J1530" t="str">
            <v>0</v>
          </cell>
          <cell r="K1530" t="str">
            <v>国际贸易综合技能实训 -0009</v>
          </cell>
          <cell r="L1530" t="str">
            <v>2021210/徐睿/助教;2013104/陈雪/讲师;2006103/吴术团/副教授;2007109/梁西玲/讲师;2008122/张文韬/讲师;2005103/林发芝/副教授</v>
          </cell>
          <cell r="M1530" t="str">
            <v>正常考试</v>
          </cell>
          <cell r="N1530" t="str">
            <v>2</v>
          </cell>
          <cell r="O1530" t="str">
            <v>国际贸易学院</v>
          </cell>
          <cell r="P1530" t="str">
            <v>2023</v>
          </cell>
          <cell r="Q1530" t="str">
            <v>跨境电子商务(国标)</v>
          </cell>
          <cell r="R1530" t="str">
            <v>跨境电子商务233</v>
          </cell>
        </row>
        <row r="1531">
          <cell r="A1531" t="str">
            <v>2301040334</v>
          </cell>
          <cell r="B1531" t="str">
            <v>王华康</v>
          </cell>
          <cell r="C1531" t="str">
            <v>国际贸易学院</v>
          </cell>
          <cell r="D1531" t="str">
            <v>SXGM21019</v>
          </cell>
          <cell r="E1531" t="str">
            <v>国际贸易综合技能实训 </v>
          </cell>
          <cell r="F1531" t="str">
            <v>2.0</v>
          </cell>
          <cell r="G1531" t="str">
            <v>必修</v>
          </cell>
          <cell r="H1531" t="str">
            <v>综合实践课</v>
          </cell>
          <cell r="I1531" t="str">
            <v>补考一</v>
          </cell>
          <cell r="J1531" t="str">
            <v>31</v>
          </cell>
          <cell r="K1531" t="str">
            <v>国际贸易综合技能实训 -0009</v>
          </cell>
          <cell r="L1531" t="str">
            <v>2021210/徐睿/助教;2013104/陈雪/讲师;2006103/吴术团/副教授;2007109/梁西玲/讲师;2008122/张文韬/讲师;2005103/林发芝/副教授</v>
          </cell>
          <cell r="M1531" t="str">
            <v>正常考试</v>
          </cell>
          <cell r="N1531" t="str">
            <v>2</v>
          </cell>
          <cell r="O1531" t="str">
            <v>国际贸易学院</v>
          </cell>
          <cell r="P1531" t="str">
            <v>2023</v>
          </cell>
          <cell r="Q1531" t="str">
            <v>跨境电子商务(国标)</v>
          </cell>
          <cell r="R1531" t="str">
            <v>跨境电子商务233</v>
          </cell>
        </row>
        <row r="1532">
          <cell r="A1532" t="str">
            <v>2301040331</v>
          </cell>
          <cell r="B1532" t="str">
            <v>沈志豪</v>
          </cell>
          <cell r="C1532" t="str">
            <v>国际贸易学院</v>
          </cell>
          <cell r="D1532" t="str">
            <v>SXGM21019</v>
          </cell>
          <cell r="E1532" t="str">
            <v>国际贸易综合技能实训 </v>
          </cell>
          <cell r="F1532" t="str">
            <v>2.0</v>
          </cell>
          <cell r="G1532" t="str">
            <v>必修</v>
          </cell>
          <cell r="H1532" t="str">
            <v>综合实践课</v>
          </cell>
          <cell r="I1532" t="str">
            <v>补考一</v>
          </cell>
          <cell r="J1532" t="str">
            <v>0</v>
          </cell>
          <cell r="K1532" t="str">
            <v>国际贸易综合技能实训 -0009</v>
          </cell>
          <cell r="L1532" t="str">
            <v>2021210/徐睿/助教;2013104/陈雪/讲师;2006103/吴术团/副教授;2007109/梁西玲/讲师;2008122/张文韬/讲师;2005103/林发芝/副教授</v>
          </cell>
          <cell r="M1532" t="str">
            <v>正常考试</v>
          </cell>
          <cell r="N1532" t="str">
            <v>2</v>
          </cell>
          <cell r="O1532" t="str">
            <v>国际贸易学院</v>
          </cell>
          <cell r="P1532" t="str">
            <v>2023</v>
          </cell>
          <cell r="Q1532" t="str">
            <v>跨境电子商务(国标)</v>
          </cell>
          <cell r="R1532" t="str">
            <v>跨境电子商务233</v>
          </cell>
        </row>
        <row r="1533">
          <cell r="A1533" t="str">
            <v>2301040328</v>
          </cell>
          <cell r="B1533" t="str">
            <v>孟文迪</v>
          </cell>
          <cell r="C1533" t="str">
            <v>国际贸易学院</v>
          </cell>
          <cell r="D1533" t="str">
            <v>SXGM21019</v>
          </cell>
          <cell r="E1533" t="str">
            <v>国际贸易综合技能实训 </v>
          </cell>
          <cell r="F1533" t="str">
            <v>2.0</v>
          </cell>
          <cell r="G1533" t="str">
            <v>必修</v>
          </cell>
          <cell r="H1533" t="str">
            <v>综合实践课</v>
          </cell>
          <cell r="I1533" t="str">
            <v>补考一</v>
          </cell>
          <cell r="J1533" t="str">
            <v>50</v>
          </cell>
          <cell r="K1533" t="str">
            <v>国际贸易综合技能实训 -0009</v>
          </cell>
          <cell r="L1533" t="str">
            <v>2021210/徐睿/助教;2013104/陈雪/讲师;2006103/吴术团/副教授;2007109/梁西玲/讲师;2008122/张文韬/讲师;2005103/林发芝/副教授</v>
          </cell>
          <cell r="M1533" t="str">
            <v>正常考试</v>
          </cell>
          <cell r="N1533" t="str">
            <v>2</v>
          </cell>
          <cell r="O1533" t="str">
            <v>国际贸易学院</v>
          </cell>
          <cell r="P1533" t="str">
            <v>2023</v>
          </cell>
          <cell r="Q1533" t="str">
            <v>跨境电子商务(国标)</v>
          </cell>
          <cell r="R1533" t="str">
            <v>跨境电子商务233</v>
          </cell>
        </row>
        <row r="1534">
          <cell r="A1534" t="str">
            <v>2301040325</v>
          </cell>
          <cell r="B1534" t="str">
            <v>卢世强</v>
          </cell>
          <cell r="C1534" t="str">
            <v>国际贸易学院</v>
          </cell>
          <cell r="D1534" t="str">
            <v>SXGM21019</v>
          </cell>
          <cell r="E1534" t="str">
            <v>国际贸易综合技能实训 </v>
          </cell>
          <cell r="F1534" t="str">
            <v>2.0</v>
          </cell>
          <cell r="G1534" t="str">
            <v>必修</v>
          </cell>
          <cell r="H1534" t="str">
            <v>综合实践课</v>
          </cell>
          <cell r="I1534" t="str">
            <v>补考一</v>
          </cell>
          <cell r="J1534" t="str">
            <v>0</v>
          </cell>
          <cell r="K1534" t="str">
            <v>国际贸易综合技能实训 -0009</v>
          </cell>
          <cell r="L1534" t="str">
            <v>2021210/徐睿/助教;2013104/陈雪/讲师;2006103/吴术团/副教授;2007109/梁西玲/讲师;2008122/张文韬/讲师;2005103/林发芝/副教授</v>
          </cell>
          <cell r="M1534" t="str">
            <v>正常考试</v>
          </cell>
          <cell r="N1534" t="str">
            <v>2</v>
          </cell>
          <cell r="O1534" t="str">
            <v>国际贸易学院</v>
          </cell>
          <cell r="P1534" t="str">
            <v>2023</v>
          </cell>
          <cell r="Q1534" t="str">
            <v>跨境电子商务(国标)</v>
          </cell>
          <cell r="R1534" t="str">
            <v>跨境电子商务233</v>
          </cell>
        </row>
        <row r="1535">
          <cell r="A1535" t="str">
            <v>2301040319</v>
          </cell>
          <cell r="B1535" t="str">
            <v>李恩琪</v>
          </cell>
          <cell r="C1535" t="str">
            <v>国际贸易学院</v>
          </cell>
          <cell r="D1535" t="str">
            <v>SXGM21019</v>
          </cell>
          <cell r="E1535" t="str">
            <v>国际贸易综合技能实训 </v>
          </cell>
          <cell r="F1535" t="str">
            <v>2.0</v>
          </cell>
          <cell r="G1535" t="str">
            <v>必修</v>
          </cell>
          <cell r="H1535" t="str">
            <v>综合实践课</v>
          </cell>
          <cell r="I1535" t="str">
            <v>补考一</v>
          </cell>
          <cell r="J1535" t="str">
            <v>50</v>
          </cell>
          <cell r="K1535" t="str">
            <v>国际贸易综合技能实训 -0009</v>
          </cell>
          <cell r="L1535" t="str">
            <v>2021210/徐睿/助教;2013104/陈雪/讲师;2006103/吴术团/副教授;2007109/梁西玲/讲师;2008122/张文韬/讲师;2005103/林发芝/副教授</v>
          </cell>
          <cell r="M1535" t="str">
            <v>正常考试</v>
          </cell>
          <cell r="N1535" t="str">
            <v>2</v>
          </cell>
          <cell r="O1535" t="str">
            <v>国际贸易学院</v>
          </cell>
          <cell r="P1535" t="str">
            <v>2023</v>
          </cell>
          <cell r="Q1535" t="str">
            <v>跨境电子商务(国标)</v>
          </cell>
          <cell r="R1535" t="str">
            <v>跨境电子商务233</v>
          </cell>
        </row>
        <row r="1536">
          <cell r="A1536" t="str">
            <v>2301040306</v>
          </cell>
          <cell r="B1536" t="str">
            <v>冯家成</v>
          </cell>
          <cell r="C1536" t="str">
            <v>国际贸易学院</v>
          </cell>
          <cell r="D1536" t="str">
            <v>SXGM21019</v>
          </cell>
          <cell r="E1536" t="str">
            <v>国际贸易综合技能实训 </v>
          </cell>
          <cell r="F1536" t="str">
            <v>2.0</v>
          </cell>
          <cell r="G1536" t="str">
            <v>必修</v>
          </cell>
          <cell r="H1536" t="str">
            <v>综合实践课</v>
          </cell>
          <cell r="I1536" t="str">
            <v>补考一</v>
          </cell>
          <cell r="J1536" t="str">
            <v>50</v>
          </cell>
          <cell r="K1536" t="str">
            <v>国际贸易综合技能实训 -0009</v>
          </cell>
          <cell r="L1536" t="str">
            <v>2021210/徐睿/助教;2013104/陈雪/讲师;2006103/吴术团/副教授;2007109/梁西玲/讲师;2008122/张文韬/讲师;2005103/林发芝/副教授</v>
          </cell>
          <cell r="M1536" t="str">
            <v>正常考试</v>
          </cell>
          <cell r="N1536" t="str">
            <v>2</v>
          </cell>
          <cell r="O1536" t="str">
            <v>国际贸易学院</v>
          </cell>
          <cell r="P1536" t="str">
            <v>2023</v>
          </cell>
          <cell r="Q1536" t="str">
            <v>跨境电子商务(国标)</v>
          </cell>
          <cell r="R1536" t="str">
            <v>跨境电子商务233</v>
          </cell>
        </row>
        <row r="1537">
          <cell r="A1537" t="str">
            <v>2301040239</v>
          </cell>
          <cell r="B1537" t="str">
            <v>叶兴发</v>
          </cell>
          <cell r="C1537" t="str">
            <v>国际贸易学院</v>
          </cell>
          <cell r="D1537" t="str">
            <v>SXGM21019</v>
          </cell>
          <cell r="E1537" t="str">
            <v>国际贸易综合技能实训 </v>
          </cell>
          <cell r="F1537" t="str">
            <v>2.0</v>
          </cell>
          <cell r="G1537" t="str">
            <v>必修</v>
          </cell>
          <cell r="H1537" t="str">
            <v>综合实践课</v>
          </cell>
          <cell r="I1537" t="str">
            <v>补考一</v>
          </cell>
          <cell r="J1537" t="str">
            <v>0</v>
          </cell>
          <cell r="K1537" t="str">
            <v>国际贸易综合技能实训 -0008</v>
          </cell>
          <cell r="L1537" t="str">
            <v>2006119/胡传争/副教授;2013104/陈雪/讲师;2008122/张文韬/讲师;2004109/李树刚/副教授;2007109/梁西玲/讲师;2005103/林发芝/副教授;2006103/吴术团/副教授</v>
          </cell>
          <cell r="M1537" t="str">
            <v>正常考试</v>
          </cell>
          <cell r="N1537" t="str">
            <v>2</v>
          </cell>
          <cell r="O1537" t="str">
            <v>国际贸易学院</v>
          </cell>
          <cell r="P1537" t="str">
            <v>2023</v>
          </cell>
          <cell r="Q1537" t="str">
            <v>跨境电子商务(国标)</v>
          </cell>
          <cell r="R1537" t="str">
            <v>跨境电子商务232</v>
          </cell>
        </row>
        <row r="1538">
          <cell r="A1538" t="str">
            <v>2301040235</v>
          </cell>
          <cell r="B1538" t="str">
            <v>夏云云</v>
          </cell>
          <cell r="C1538" t="str">
            <v>国际贸易学院</v>
          </cell>
          <cell r="D1538" t="str">
            <v>SXGM21019</v>
          </cell>
          <cell r="E1538" t="str">
            <v>国际贸易综合技能实训 </v>
          </cell>
          <cell r="F1538" t="str">
            <v>2.0</v>
          </cell>
          <cell r="G1538" t="str">
            <v>必修</v>
          </cell>
          <cell r="H1538" t="str">
            <v>综合实践课</v>
          </cell>
          <cell r="I1538" t="str">
            <v>补考一</v>
          </cell>
          <cell r="J1538" t="str">
            <v>0</v>
          </cell>
          <cell r="K1538" t="str">
            <v>国际贸易综合技能实训 -0008</v>
          </cell>
          <cell r="L1538" t="str">
            <v>2006119/胡传争/副教授;2013104/陈雪/讲师;2008122/张文韬/讲师;2004109/李树刚/副教授;2007109/梁西玲/讲师;2005103/林发芝/副教授;2006103/吴术团/副教授</v>
          </cell>
          <cell r="M1538" t="str">
            <v>正常考试</v>
          </cell>
          <cell r="N1538" t="str">
            <v>2</v>
          </cell>
          <cell r="O1538" t="str">
            <v>国际贸易学院</v>
          </cell>
          <cell r="P1538" t="str">
            <v>2023</v>
          </cell>
          <cell r="Q1538" t="str">
            <v>跨境电子商务(国标)</v>
          </cell>
          <cell r="R1538" t="str">
            <v>跨境电子商务232</v>
          </cell>
        </row>
        <row r="1539">
          <cell r="A1539" t="str">
            <v>2301040231</v>
          </cell>
          <cell r="B1539" t="str">
            <v>王治远</v>
          </cell>
          <cell r="C1539" t="str">
            <v>国际贸易学院</v>
          </cell>
          <cell r="D1539" t="str">
            <v>SXGM21019</v>
          </cell>
          <cell r="E1539" t="str">
            <v>国际贸易综合技能实训 </v>
          </cell>
          <cell r="F1539" t="str">
            <v>2.0</v>
          </cell>
          <cell r="G1539" t="str">
            <v>必修</v>
          </cell>
          <cell r="H1539" t="str">
            <v>综合实践课</v>
          </cell>
          <cell r="I1539" t="str">
            <v>补考一</v>
          </cell>
          <cell r="J1539" t="str">
            <v>0</v>
          </cell>
          <cell r="K1539" t="str">
            <v>国际贸易综合技能实训 -0008</v>
          </cell>
          <cell r="L1539" t="str">
            <v>2006119/胡传争/副教授;2013104/陈雪/讲师;2008122/张文韬/讲师;2004109/李树刚/副教授;2007109/梁西玲/讲师;2005103/林发芝/副教授;2006103/吴术团/副教授</v>
          </cell>
          <cell r="M1539" t="str">
            <v>正常考试</v>
          </cell>
          <cell r="N1539" t="str">
            <v>2</v>
          </cell>
          <cell r="O1539" t="str">
            <v>国际贸易学院</v>
          </cell>
          <cell r="P1539" t="str">
            <v>2023</v>
          </cell>
          <cell r="Q1539" t="str">
            <v>跨境电子商务(国标)</v>
          </cell>
          <cell r="R1539" t="str">
            <v>跨境电子商务232</v>
          </cell>
        </row>
        <row r="1540">
          <cell r="A1540" t="str">
            <v>2301040227</v>
          </cell>
          <cell r="B1540" t="str">
            <v>王恒</v>
          </cell>
          <cell r="C1540" t="str">
            <v>国际贸易学院</v>
          </cell>
          <cell r="D1540" t="str">
            <v>SXGM21019</v>
          </cell>
          <cell r="E1540" t="str">
            <v>国际贸易综合技能实训 </v>
          </cell>
          <cell r="F1540" t="str">
            <v>2.0</v>
          </cell>
          <cell r="G1540" t="str">
            <v>必修</v>
          </cell>
          <cell r="H1540" t="str">
            <v>综合实践课</v>
          </cell>
          <cell r="I1540" t="str">
            <v>补考一</v>
          </cell>
          <cell r="J1540" t="str">
            <v>9</v>
          </cell>
          <cell r="K1540" t="str">
            <v>国际贸易综合技能实训 -0008</v>
          </cell>
          <cell r="L1540" t="str">
            <v>2006119/胡传争/副教授;2013104/陈雪/讲师;2008122/张文韬/讲师;2004109/李树刚/副教授;2007109/梁西玲/讲师;2005103/林发芝/副教授;2006103/吴术团/副教授</v>
          </cell>
          <cell r="M1540" t="str">
            <v>正常考试</v>
          </cell>
          <cell r="N1540" t="str">
            <v>2</v>
          </cell>
          <cell r="O1540" t="str">
            <v>国际贸易学院</v>
          </cell>
          <cell r="P1540" t="str">
            <v>2023</v>
          </cell>
          <cell r="Q1540" t="str">
            <v>跨境电子商务(国标)</v>
          </cell>
          <cell r="R1540" t="str">
            <v>跨境电子商务232</v>
          </cell>
        </row>
        <row r="1541">
          <cell r="A1541" t="str">
            <v>2301040222</v>
          </cell>
          <cell r="B1541" t="str">
            <v>卢玉林</v>
          </cell>
          <cell r="C1541" t="str">
            <v>国际贸易学院</v>
          </cell>
          <cell r="D1541" t="str">
            <v>SXGM21019</v>
          </cell>
          <cell r="E1541" t="str">
            <v>国际贸易综合技能实训 </v>
          </cell>
          <cell r="F1541" t="str">
            <v>2.0</v>
          </cell>
          <cell r="G1541" t="str">
            <v>必修</v>
          </cell>
          <cell r="H1541" t="str">
            <v>综合实践课</v>
          </cell>
          <cell r="I1541" t="str">
            <v>补考一</v>
          </cell>
          <cell r="J1541" t="str">
            <v>23</v>
          </cell>
          <cell r="K1541" t="str">
            <v>国际贸易综合技能实训 -0008</v>
          </cell>
          <cell r="L1541" t="str">
            <v>2006119/胡传争/副教授;2013104/陈雪/讲师;2008122/张文韬/讲师;2004109/李树刚/副教授;2007109/梁西玲/讲师;2005103/林发芝/副教授;2006103/吴术团/副教授</v>
          </cell>
          <cell r="M1541" t="str">
            <v>正常考试</v>
          </cell>
          <cell r="N1541" t="str">
            <v>2</v>
          </cell>
          <cell r="O1541" t="str">
            <v>国际贸易学院</v>
          </cell>
          <cell r="P1541" t="str">
            <v>2023</v>
          </cell>
          <cell r="Q1541" t="str">
            <v>跨境电子商务(国标)</v>
          </cell>
          <cell r="R1541" t="str">
            <v>跨境电子商务232</v>
          </cell>
        </row>
        <row r="1542">
          <cell r="A1542" t="str">
            <v>2301040220</v>
          </cell>
          <cell r="B1542" t="str">
            <v>刘文豪</v>
          </cell>
          <cell r="C1542" t="str">
            <v>国际贸易学院</v>
          </cell>
          <cell r="D1542" t="str">
            <v>SXGM21019</v>
          </cell>
          <cell r="E1542" t="str">
            <v>国际贸易综合技能实训 </v>
          </cell>
          <cell r="F1542" t="str">
            <v>2.0</v>
          </cell>
          <cell r="G1542" t="str">
            <v>必修</v>
          </cell>
          <cell r="H1542" t="str">
            <v>综合实践课</v>
          </cell>
          <cell r="I1542" t="str">
            <v>补考一</v>
          </cell>
          <cell r="J1542" t="str">
            <v>0</v>
          </cell>
          <cell r="K1542" t="str">
            <v>国际贸易综合技能实训 -0008</v>
          </cell>
          <cell r="L1542" t="str">
            <v>2006119/胡传争/副教授;2013104/陈雪/讲师;2008122/张文韬/讲师;2004109/李树刚/副教授;2007109/梁西玲/讲师;2005103/林发芝/副教授;2006103/吴术团/副教授</v>
          </cell>
          <cell r="M1542" t="str">
            <v>正常考试</v>
          </cell>
          <cell r="N1542" t="str">
            <v>2</v>
          </cell>
          <cell r="O1542" t="str">
            <v>国际贸易学院</v>
          </cell>
          <cell r="P1542" t="str">
            <v>2023</v>
          </cell>
          <cell r="Q1542" t="str">
            <v>跨境电子商务(国标)</v>
          </cell>
          <cell r="R1542" t="str">
            <v>跨境电子商务232</v>
          </cell>
        </row>
        <row r="1543">
          <cell r="A1543" t="str">
            <v>2301040213</v>
          </cell>
          <cell r="B1543" t="str">
            <v>高文信</v>
          </cell>
          <cell r="C1543" t="str">
            <v>国际贸易学院</v>
          </cell>
          <cell r="D1543" t="str">
            <v>SXGM21019</v>
          </cell>
          <cell r="E1543" t="str">
            <v>国际贸易综合技能实训 </v>
          </cell>
          <cell r="F1543" t="str">
            <v>2.0</v>
          </cell>
          <cell r="G1543" t="str">
            <v>必修</v>
          </cell>
          <cell r="H1543" t="str">
            <v>综合实践课</v>
          </cell>
          <cell r="I1543" t="str">
            <v>补考一</v>
          </cell>
          <cell r="J1543" t="str">
            <v>0</v>
          </cell>
          <cell r="K1543" t="str">
            <v>国际贸易综合技能实训 -0008</v>
          </cell>
          <cell r="L1543" t="str">
            <v>2006119/胡传争/副教授;2013104/陈雪/讲师;2008122/张文韬/讲师;2004109/李树刚/副教授;2007109/梁西玲/讲师;2005103/林发芝/副教授;2006103/吴术团/副教授</v>
          </cell>
          <cell r="M1543" t="str">
            <v>正常考试</v>
          </cell>
          <cell r="N1543" t="str">
            <v>2</v>
          </cell>
          <cell r="O1543" t="str">
            <v>国际贸易学院</v>
          </cell>
          <cell r="P1543" t="str">
            <v>2023</v>
          </cell>
          <cell r="Q1543" t="str">
            <v>跨境电子商务(国标)</v>
          </cell>
          <cell r="R1543" t="str">
            <v>跨境电子商务232</v>
          </cell>
        </row>
        <row r="1544">
          <cell r="A1544" t="str">
            <v>2301040208</v>
          </cell>
          <cell r="B1544" t="str">
            <v>程磊</v>
          </cell>
          <cell r="C1544" t="str">
            <v>国际贸易学院</v>
          </cell>
          <cell r="D1544" t="str">
            <v>SXGM21019</v>
          </cell>
          <cell r="E1544" t="str">
            <v>国际贸易综合技能实训 </v>
          </cell>
          <cell r="F1544" t="str">
            <v>2.0</v>
          </cell>
          <cell r="G1544" t="str">
            <v>必修</v>
          </cell>
          <cell r="H1544" t="str">
            <v>综合实践课</v>
          </cell>
          <cell r="I1544" t="str">
            <v>补考一</v>
          </cell>
          <cell r="J1544" t="str">
            <v>0</v>
          </cell>
          <cell r="K1544" t="str">
            <v>国际贸易综合技能实训 -0008</v>
          </cell>
          <cell r="L1544" t="str">
            <v>2006119/胡传争/副教授;2013104/陈雪/讲师;2008122/张文韬/讲师;2004109/李树刚/副教授;2007109/梁西玲/讲师;2005103/林发芝/副教授;2006103/吴术团/副教授</v>
          </cell>
          <cell r="M1544" t="str">
            <v>正常考试</v>
          </cell>
          <cell r="N1544" t="str">
            <v>2</v>
          </cell>
          <cell r="O1544" t="str">
            <v>国际贸易学院</v>
          </cell>
          <cell r="P1544" t="str">
            <v>2023</v>
          </cell>
          <cell r="Q1544" t="str">
            <v>跨境电子商务(国标)</v>
          </cell>
          <cell r="R1544" t="str">
            <v>跨境电子商务232</v>
          </cell>
        </row>
        <row r="1545">
          <cell r="A1545" t="str">
            <v>2301040203</v>
          </cell>
          <cell r="B1545" t="str">
            <v>陈国豪</v>
          </cell>
          <cell r="C1545" t="str">
            <v>国际贸易学院</v>
          </cell>
          <cell r="D1545" t="str">
            <v>SXGM21019</v>
          </cell>
          <cell r="E1545" t="str">
            <v>国际贸易综合技能实训 </v>
          </cell>
          <cell r="F1545" t="str">
            <v>2.0</v>
          </cell>
          <cell r="G1545" t="str">
            <v>必修</v>
          </cell>
          <cell r="H1545" t="str">
            <v>综合实践课</v>
          </cell>
          <cell r="I1545" t="str">
            <v>补考一</v>
          </cell>
          <cell r="J1545" t="str">
            <v>24</v>
          </cell>
          <cell r="K1545" t="str">
            <v>国际贸易综合技能实训 -0008</v>
          </cell>
          <cell r="L1545" t="str">
            <v>2006119/胡传争/副教授;2013104/陈雪/讲师;2008122/张文韬/讲师;2004109/李树刚/副教授;2007109/梁西玲/讲师;2005103/林发芝/副教授;2006103/吴术团/副教授</v>
          </cell>
          <cell r="M1545" t="str">
            <v>正常考试</v>
          </cell>
          <cell r="N1545" t="str">
            <v>2</v>
          </cell>
          <cell r="O1545" t="str">
            <v>国际贸易学院</v>
          </cell>
          <cell r="P1545" t="str">
            <v>2023</v>
          </cell>
          <cell r="Q1545" t="str">
            <v>跨境电子商务(国标)</v>
          </cell>
          <cell r="R1545" t="str">
            <v>跨境电子商务232</v>
          </cell>
        </row>
        <row r="1546">
          <cell r="A1546" t="str">
            <v>2301040140</v>
          </cell>
          <cell r="B1546" t="str">
            <v>许晶晶</v>
          </cell>
          <cell r="C1546" t="str">
            <v>国际贸易学院</v>
          </cell>
          <cell r="D1546" t="str">
            <v>SXGM21019</v>
          </cell>
          <cell r="E1546" t="str">
            <v>国际贸易综合技能实训 </v>
          </cell>
          <cell r="F1546" t="str">
            <v>2.0</v>
          </cell>
          <cell r="G1546" t="str">
            <v>必修</v>
          </cell>
          <cell r="H1546" t="str">
            <v>综合实践课</v>
          </cell>
          <cell r="I1546" t="str">
            <v>补考一</v>
          </cell>
          <cell r="J1546" t="str">
            <v>43</v>
          </cell>
          <cell r="K1546" t="str">
            <v>国际贸易综合技能实训 -0007</v>
          </cell>
          <cell r="L1546" t="str">
            <v>2006119/胡传争/副教授;2004109/李树刚/副教授;2005103/林发芝/副教授;2007109/梁西玲/讲师;2008122/张文韬/讲师;2021210/徐睿/助教;2013104/陈雪/讲师</v>
          </cell>
          <cell r="M1546" t="str">
            <v>正常考试</v>
          </cell>
          <cell r="N1546" t="str">
            <v>2</v>
          </cell>
          <cell r="O1546" t="str">
            <v>国际贸易学院</v>
          </cell>
          <cell r="P1546" t="str">
            <v>2023</v>
          </cell>
          <cell r="Q1546" t="str">
            <v>跨境电子商务(国标)</v>
          </cell>
          <cell r="R1546" t="str">
            <v>跨境电子商务231</v>
          </cell>
        </row>
        <row r="1547">
          <cell r="A1547" t="str">
            <v>2301030116</v>
          </cell>
          <cell r="B1547" t="str">
            <v>彭军</v>
          </cell>
          <cell r="C1547" t="str">
            <v>国际贸易学院</v>
          </cell>
          <cell r="D1547" t="str">
            <v>SXGM21019</v>
          </cell>
          <cell r="E1547" t="str">
            <v>国际贸易综合技能实训 </v>
          </cell>
          <cell r="F1547" t="str">
            <v>2.0</v>
          </cell>
          <cell r="G1547" t="str">
            <v/>
          </cell>
          <cell r="H1547" t="str">
            <v>综合实践课</v>
          </cell>
          <cell r="I1547" t="str">
            <v>补考一</v>
          </cell>
          <cell r="J1547" t="str">
            <v>0</v>
          </cell>
          <cell r="K1547" t="str">
            <v>国际贸易综合技能实训 -0010</v>
          </cell>
          <cell r="L1547" t="str">
            <v>2006119/胡传争/副教授;2013104/陈雪/讲师;2021210/徐睿/助教;2008122/张文韬/讲师;2005103/林发芝/副教授;2006103/吴术团/副教授;2007109/梁西玲/讲师</v>
          </cell>
          <cell r="M1547" t="str">
            <v>正常考试</v>
          </cell>
          <cell r="N1547" t="str">
            <v>2</v>
          </cell>
          <cell r="O1547" t="str">
            <v>国际贸易学院</v>
          </cell>
          <cell r="P1547" t="str">
            <v>2023</v>
          </cell>
          <cell r="Q1547" t="str">
            <v>关务与外贸服务(国标)</v>
          </cell>
          <cell r="R1547" t="str">
            <v>关务与外贸服务231</v>
          </cell>
        </row>
        <row r="1548">
          <cell r="A1548" t="str">
            <v>2301030106</v>
          </cell>
          <cell r="B1548" t="str">
            <v>程华洋</v>
          </cell>
          <cell r="C1548" t="str">
            <v>国际贸易学院</v>
          </cell>
          <cell r="D1548" t="str">
            <v>SXGM21019</v>
          </cell>
          <cell r="E1548" t="str">
            <v>国际贸易综合技能实训 </v>
          </cell>
          <cell r="F1548" t="str">
            <v>2.0</v>
          </cell>
          <cell r="G1548" t="str">
            <v/>
          </cell>
          <cell r="H1548" t="str">
            <v>综合实践课</v>
          </cell>
          <cell r="I1548" t="str">
            <v>补考一</v>
          </cell>
          <cell r="J1548" t="str">
            <v>0</v>
          </cell>
          <cell r="K1548" t="str">
            <v>国际贸易综合技能实训 -0010</v>
          </cell>
          <cell r="L1548" t="str">
            <v>2006119/胡传争/副教授;2013104/陈雪/讲师;2021210/徐睿/助教;2008122/张文韬/讲师;2005103/林发芝/副教授;2006103/吴术团/副教授;2007109/梁西玲/讲师</v>
          </cell>
          <cell r="M1548" t="str">
            <v>正常考试</v>
          </cell>
          <cell r="N1548" t="str">
            <v>2</v>
          </cell>
          <cell r="O1548" t="str">
            <v>国际贸易学院</v>
          </cell>
          <cell r="P1548" t="str">
            <v>2023</v>
          </cell>
          <cell r="Q1548" t="str">
            <v>关务与外贸服务(国标)</v>
          </cell>
          <cell r="R1548" t="str">
            <v>关务与外贸服务231</v>
          </cell>
        </row>
        <row r="1549">
          <cell r="A1549" t="str">
            <v>12200005</v>
          </cell>
          <cell r="B1549" t="str">
            <v>李杨</v>
          </cell>
          <cell r="C1549" t="str">
            <v>国际贸易学院</v>
          </cell>
          <cell r="D1549" t="str">
            <v>SXGM21019</v>
          </cell>
          <cell r="E1549" t="str">
            <v>国际贸易综合技能实训 </v>
          </cell>
          <cell r="F1549" t="str">
            <v>2.0</v>
          </cell>
          <cell r="G1549" t="str">
            <v>必修</v>
          </cell>
          <cell r="H1549" t="str">
            <v>综合实践课</v>
          </cell>
          <cell r="I1549" t="str">
            <v>补考一</v>
          </cell>
          <cell r="J1549" t="str">
            <v>0</v>
          </cell>
          <cell r="K1549" t="str">
            <v>国际贸易综合技能实训 -0009</v>
          </cell>
          <cell r="L1549" t="str">
            <v>2021210/徐睿/助教;2013104/陈雪/讲师;2006103/吴术团/副教授;2007109/梁西玲/讲师;2008122/张文韬/讲师;2005103/林发芝/副教授</v>
          </cell>
          <cell r="M1549" t="str">
            <v>正常考试</v>
          </cell>
          <cell r="N1549" t="str">
            <v>2</v>
          </cell>
          <cell r="O1549" t="str">
            <v>国际贸易学院</v>
          </cell>
          <cell r="P1549" t="str">
            <v>2023</v>
          </cell>
          <cell r="Q1549" t="str">
            <v>跨境电子商务(国标)</v>
          </cell>
          <cell r="R1549" t="str">
            <v>跨境电子商务233</v>
          </cell>
        </row>
        <row r="1550">
          <cell r="A1550" t="str">
            <v>2301040447</v>
          </cell>
          <cell r="B1550" t="str">
            <v>朱邦成</v>
          </cell>
          <cell r="C1550" t="str">
            <v>国际贸易学院</v>
          </cell>
          <cell r="D1550" t="str">
            <v>SXGM21019</v>
          </cell>
          <cell r="E1550" t="str">
            <v>国际贸易综合技能实训 </v>
          </cell>
          <cell r="F1550" t="str">
            <v>2.0</v>
          </cell>
          <cell r="G1550" t="str">
            <v>必修</v>
          </cell>
          <cell r="H1550" t="str">
            <v>综合实践课</v>
          </cell>
          <cell r="I1550" t="str">
            <v>补考一</v>
          </cell>
          <cell r="J1550" t="str">
            <v>0</v>
          </cell>
          <cell r="K1550" t="str">
            <v>国际贸易综合技能实训 -0009</v>
          </cell>
          <cell r="L1550" t="str">
            <v>2021210/徐睿/助教;2013104/陈雪/讲师;2006103/吴术团/副教授;2007109/梁西玲/讲师;2008122/张文韬/讲师;2005103/林发芝/副教授</v>
          </cell>
          <cell r="M1550" t="str">
            <v>正常考试</v>
          </cell>
          <cell r="N1550" t="str">
            <v>2</v>
          </cell>
          <cell r="O1550" t="str">
            <v>国际贸易学院</v>
          </cell>
          <cell r="P1550" t="str">
            <v>2023</v>
          </cell>
          <cell r="Q1550" t="str">
            <v>跨境电子商务(国标)</v>
          </cell>
          <cell r="R1550" t="str">
            <v>跨境电子商务233</v>
          </cell>
        </row>
        <row r="1551">
          <cell r="A1551" t="str">
            <v>2301040445</v>
          </cell>
          <cell r="B1551" t="str">
            <v>周祥祥</v>
          </cell>
          <cell r="C1551" t="str">
            <v>国际贸易学院</v>
          </cell>
          <cell r="D1551" t="str">
            <v>SXGM21019</v>
          </cell>
          <cell r="E1551" t="str">
            <v>国际贸易综合技能实训 </v>
          </cell>
          <cell r="F1551" t="str">
            <v>2.0</v>
          </cell>
          <cell r="G1551" t="str">
            <v>必修</v>
          </cell>
          <cell r="H1551" t="str">
            <v>综合实践课</v>
          </cell>
          <cell r="I1551" t="str">
            <v>补考一</v>
          </cell>
          <cell r="J1551" t="str">
            <v>0</v>
          </cell>
          <cell r="K1551" t="str">
            <v>国际贸易综合技能实训 -0009</v>
          </cell>
          <cell r="L1551" t="str">
            <v>2021210/徐睿/助教;2013104/陈雪/讲师;2006103/吴术团/副教授;2007109/梁西玲/讲师;2008122/张文韬/讲师;2005103/林发芝/副教授</v>
          </cell>
          <cell r="M1551" t="str">
            <v>正常考试</v>
          </cell>
          <cell r="N1551" t="str">
            <v>2</v>
          </cell>
          <cell r="O1551" t="str">
            <v>国际贸易学院</v>
          </cell>
          <cell r="P1551" t="str">
            <v>2023</v>
          </cell>
          <cell r="Q1551" t="str">
            <v>跨境电子商务(国标)</v>
          </cell>
          <cell r="R1551" t="str">
            <v>跨境电子商务233</v>
          </cell>
        </row>
        <row r="1552">
          <cell r="A1552" t="str">
            <v>2301040440</v>
          </cell>
          <cell r="B1552" t="str">
            <v>张子豪</v>
          </cell>
          <cell r="C1552" t="str">
            <v>国际贸易学院</v>
          </cell>
          <cell r="D1552" t="str">
            <v>SXGM21019</v>
          </cell>
          <cell r="E1552" t="str">
            <v>国际贸易综合技能实训 </v>
          </cell>
          <cell r="F1552" t="str">
            <v>2.0</v>
          </cell>
          <cell r="G1552" t="str">
            <v>必修</v>
          </cell>
          <cell r="H1552" t="str">
            <v>综合实践课</v>
          </cell>
          <cell r="I1552" t="str">
            <v>补考一</v>
          </cell>
          <cell r="J1552" t="str">
            <v>0</v>
          </cell>
          <cell r="K1552" t="str">
            <v>国际贸易综合技能实训 -0009</v>
          </cell>
          <cell r="L1552" t="str">
            <v>2021210/徐睿/助教;2013104/陈雪/讲师;2006103/吴术团/副教授;2007109/梁西玲/讲师;2008122/张文韬/讲师;2005103/林发芝/副教授</v>
          </cell>
          <cell r="M1552" t="str">
            <v>正常考试</v>
          </cell>
          <cell r="N1552" t="str">
            <v>2</v>
          </cell>
          <cell r="O1552" t="str">
            <v>国际贸易学院</v>
          </cell>
          <cell r="P1552" t="str">
            <v>2023</v>
          </cell>
          <cell r="Q1552" t="str">
            <v>跨境电子商务(国标)</v>
          </cell>
          <cell r="R1552" t="str">
            <v>跨境电子商务233</v>
          </cell>
        </row>
        <row r="1553">
          <cell r="A1553" t="str">
            <v>2301040430</v>
          </cell>
          <cell r="B1553" t="str">
            <v>吴子浩</v>
          </cell>
          <cell r="C1553" t="str">
            <v>国际贸易学院</v>
          </cell>
          <cell r="D1553" t="str">
            <v>SXGM21019</v>
          </cell>
          <cell r="E1553" t="str">
            <v>国际贸易综合技能实训 </v>
          </cell>
          <cell r="F1553" t="str">
            <v>2.0</v>
          </cell>
          <cell r="G1553" t="str">
            <v>必修</v>
          </cell>
          <cell r="H1553" t="str">
            <v>综合实践课</v>
          </cell>
          <cell r="I1553" t="str">
            <v>补考一</v>
          </cell>
          <cell r="J1553" t="str">
            <v>0</v>
          </cell>
          <cell r="K1553" t="str">
            <v>国际贸易综合技能实训 -0009</v>
          </cell>
          <cell r="L1553" t="str">
            <v>2021210/徐睿/助教;2013104/陈雪/讲师;2006103/吴术团/副教授;2007109/梁西玲/讲师;2008122/张文韬/讲师;2005103/林发芝/副教授</v>
          </cell>
          <cell r="M1553" t="str">
            <v>正常考试</v>
          </cell>
          <cell r="N1553" t="str">
            <v>2</v>
          </cell>
          <cell r="O1553" t="str">
            <v>国际贸易学院</v>
          </cell>
          <cell r="P1553" t="str">
            <v>2023</v>
          </cell>
          <cell r="Q1553" t="str">
            <v>跨境电子商务(国标)</v>
          </cell>
          <cell r="R1553" t="str">
            <v>跨境电子商务233</v>
          </cell>
        </row>
        <row r="1554">
          <cell r="A1554" t="str">
            <v>2301040426</v>
          </cell>
          <cell r="B1554" t="str">
            <v>王宇</v>
          </cell>
          <cell r="C1554" t="str">
            <v>国际贸易学院</v>
          </cell>
          <cell r="D1554" t="str">
            <v>SXGM21019</v>
          </cell>
          <cell r="E1554" t="str">
            <v>国际贸易综合技能实训 </v>
          </cell>
          <cell r="F1554" t="str">
            <v>2.0</v>
          </cell>
          <cell r="G1554" t="str">
            <v>必修</v>
          </cell>
          <cell r="H1554" t="str">
            <v>综合实践课</v>
          </cell>
          <cell r="I1554" t="str">
            <v>补考一</v>
          </cell>
          <cell r="J1554" t="str">
            <v>25</v>
          </cell>
          <cell r="K1554" t="str">
            <v>国际贸易综合技能实训 -0009</v>
          </cell>
          <cell r="L1554" t="str">
            <v>2021210/徐睿/助教;2013104/陈雪/讲师;2006103/吴术团/副教授;2007109/梁西玲/讲师;2008122/张文韬/讲师;2005103/林发芝/副教授</v>
          </cell>
          <cell r="M1554" t="str">
            <v>正常考试</v>
          </cell>
          <cell r="N1554" t="str">
            <v>2</v>
          </cell>
          <cell r="O1554" t="str">
            <v>国际贸易学院</v>
          </cell>
          <cell r="P1554" t="str">
            <v>2023</v>
          </cell>
          <cell r="Q1554" t="str">
            <v>跨境电子商务(国标)</v>
          </cell>
          <cell r="R1554" t="str">
            <v>跨境电子商务233</v>
          </cell>
        </row>
        <row r="1555">
          <cell r="A1555" t="str">
            <v>2304210130</v>
          </cell>
          <cell r="B1555" t="str">
            <v>王智睿</v>
          </cell>
          <cell r="C1555" t="str">
            <v>信息工程学院</v>
          </cell>
          <cell r="D1555" t="str">
            <v>XX23004</v>
          </cell>
          <cell r="E1555" t="str">
            <v>数据结构</v>
          </cell>
          <cell r="F1555" t="str">
            <v>4.0</v>
          </cell>
          <cell r="G1555" t="str">
            <v>必修</v>
          </cell>
          <cell r="H1555" t="str">
            <v>专业核心课</v>
          </cell>
          <cell r="I1555" t="str">
            <v>缓考</v>
          </cell>
          <cell r="J1555" t="str">
            <v/>
          </cell>
          <cell r="K1555" t="str">
            <v>数据结构-0005</v>
          </cell>
          <cell r="L1555" t="str">
            <v>2013108/蔡政策/副教授</v>
          </cell>
          <cell r="M1555" t="str">
            <v>正常考试</v>
          </cell>
          <cell r="N1555" t="str">
            <v>0</v>
          </cell>
          <cell r="O1555" t="str">
            <v>信息工程学院</v>
          </cell>
          <cell r="P1555" t="str">
            <v>2023</v>
          </cell>
          <cell r="Q1555" t="str">
            <v>人工智能技术应用(国标)</v>
          </cell>
          <cell r="R1555" t="str">
            <v>人工智能技术应用231</v>
          </cell>
        </row>
        <row r="1556">
          <cell r="A1556" t="str">
            <v>2405800504</v>
          </cell>
          <cell r="B1556" t="str">
            <v>郑贤宁</v>
          </cell>
          <cell r="C1556" t="str">
            <v>财会金融学院</v>
          </cell>
          <cell r="D1556" t="str">
            <v>CJ20014</v>
          </cell>
          <cell r="E1556" t="str">
            <v>外贸会计</v>
          </cell>
          <cell r="F1556" t="str">
            <v>4</v>
          </cell>
          <cell r="G1556" t="str">
            <v>必修</v>
          </cell>
          <cell r="H1556" t="str">
            <v>专业核心课</v>
          </cell>
          <cell r="I1556" t="str">
            <v>补考一</v>
          </cell>
          <cell r="J1556" t="str">
            <v>39</v>
          </cell>
          <cell r="K1556" t="str">
            <v>外贸会计-0005</v>
          </cell>
          <cell r="L1556" t="str">
            <v>2008105/方瑛/教授</v>
          </cell>
          <cell r="M1556" t="str">
            <v>正常考试</v>
          </cell>
          <cell r="N1556" t="str">
            <v>2</v>
          </cell>
          <cell r="O1556" t="str">
            <v>财会金融学院</v>
          </cell>
          <cell r="P1556" t="str">
            <v>2023</v>
          </cell>
          <cell r="Q1556" t="str">
            <v>大数据与会计(国标)</v>
          </cell>
          <cell r="R1556" t="str">
            <v>大数据与会计235</v>
          </cell>
        </row>
        <row r="1557">
          <cell r="A1557" t="str">
            <v>2405800503</v>
          </cell>
          <cell r="B1557" t="str">
            <v>于可</v>
          </cell>
          <cell r="C1557" t="str">
            <v>财会金融学院</v>
          </cell>
          <cell r="D1557" t="str">
            <v>CJ20014</v>
          </cell>
          <cell r="E1557" t="str">
            <v>外贸会计</v>
          </cell>
          <cell r="F1557" t="str">
            <v>4</v>
          </cell>
          <cell r="G1557" t="str">
            <v>必修</v>
          </cell>
          <cell r="H1557" t="str">
            <v>专业核心课</v>
          </cell>
          <cell r="I1557" t="str">
            <v>补考一</v>
          </cell>
          <cell r="J1557" t="str">
            <v>42</v>
          </cell>
          <cell r="K1557" t="str">
            <v>外贸会计-0005</v>
          </cell>
          <cell r="L1557" t="str">
            <v>2008105/方瑛/教授</v>
          </cell>
          <cell r="M1557" t="str">
            <v>正常考试</v>
          </cell>
          <cell r="N1557" t="str">
            <v>2</v>
          </cell>
          <cell r="O1557" t="str">
            <v>财会金融学院</v>
          </cell>
          <cell r="P1557" t="str">
            <v>2023</v>
          </cell>
          <cell r="Q1557" t="str">
            <v>大数据与会计(国标)</v>
          </cell>
          <cell r="R1557" t="str">
            <v>大数据与会计235</v>
          </cell>
        </row>
        <row r="1558">
          <cell r="A1558" t="str">
            <v>2405800502</v>
          </cell>
          <cell r="B1558" t="str">
            <v>叶自翔</v>
          </cell>
          <cell r="C1558" t="str">
            <v>财会金融学院</v>
          </cell>
          <cell r="D1558" t="str">
            <v>CJ20014</v>
          </cell>
          <cell r="E1558" t="str">
            <v>外贸会计</v>
          </cell>
          <cell r="F1558" t="str">
            <v>4</v>
          </cell>
          <cell r="G1558" t="str">
            <v>必修</v>
          </cell>
          <cell r="H1558" t="str">
            <v>专业核心课</v>
          </cell>
          <cell r="I1558" t="str">
            <v>补考一</v>
          </cell>
          <cell r="J1558" t="str">
            <v>36</v>
          </cell>
          <cell r="K1558" t="str">
            <v>外贸会计-0005</v>
          </cell>
          <cell r="L1558" t="str">
            <v>2008105/方瑛/教授</v>
          </cell>
          <cell r="M1558" t="str">
            <v>正常考试</v>
          </cell>
          <cell r="N1558" t="str">
            <v>2</v>
          </cell>
          <cell r="O1558" t="str">
            <v>财会金融学院</v>
          </cell>
          <cell r="P1558" t="str">
            <v>2023</v>
          </cell>
          <cell r="Q1558" t="str">
            <v>大数据与会计(国标)</v>
          </cell>
          <cell r="R1558" t="str">
            <v>大数据与会计235</v>
          </cell>
        </row>
        <row r="1559">
          <cell r="A1559" t="str">
            <v>2405800304</v>
          </cell>
          <cell r="B1559" t="str">
            <v>李赵芳</v>
          </cell>
          <cell r="C1559" t="str">
            <v>财会金融学院</v>
          </cell>
          <cell r="D1559" t="str">
            <v>CJ20014</v>
          </cell>
          <cell r="E1559" t="str">
            <v>外贸会计</v>
          </cell>
          <cell r="F1559" t="str">
            <v>4</v>
          </cell>
          <cell r="G1559" t="str">
            <v>必修</v>
          </cell>
          <cell r="H1559" t="str">
            <v>专业核心课</v>
          </cell>
          <cell r="I1559" t="str">
            <v>补考一</v>
          </cell>
          <cell r="J1559" t="str">
            <v>51</v>
          </cell>
          <cell r="K1559" t="str">
            <v>外贸会计-0003</v>
          </cell>
          <cell r="L1559" t="str">
            <v>2008105/方瑛/教授</v>
          </cell>
          <cell r="M1559" t="str">
            <v>正常考试</v>
          </cell>
          <cell r="N1559" t="str">
            <v>2</v>
          </cell>
          <cell r="O1559" t="str">
            <v>财会金融学院</v>
          </cell>
          <cell r="P1559" t="str">
            <v>2023</v>
          </cell>
          <cell r="Q1559" t="str">
            <v>大数据与会计(国标)</v>
          </cell>
          <cell r="R1559" t="str">
            <v>大数据与会计233</v>
          </cell>
        </row>
        <row r="1560">
          <cell r="A1560" t="str">
            <v>2405800303</v>
          </cell>
          <cell r="B1560" t="str">
            <v>李天煜</v>
          </cell>
          <cell r="C1560" t="str">
            <v>财会金融学院</v>
          </cell>
          <cell r="D1560" t="str">
            <v>CJ20014</v>
          </cell>
          <cell r="E1560" t="str">
            <v>外贸会计</v>
          </cell>
          <cell r="F1560" t="str">
            <v>4</v>
          </cell>
          <cell r="G1560" t="str">
            <v>必修</v>
          </cell>
          <cell r="H1560" t="str">
            <v>专业核心课</v>
          </cell>
          <cell r="I1560" t="str">
            <v>补考一</v>
          </cell>
          <cell r="J1560" t="str">
            <v>50</v>
          </cell>
          <cell r="K1560" t="str">
            <v>外贸会计-0003</v>
          </cell>
          <cell r="L1560" t="str">
            <v>2008105/方瑛/教授</v>
          </cell>
          <cell r="M1560" t="str">
            <v>正常考试</v>
          </cell>
          <cell r="N1560" t="str">
            <v>2</v>
          </cell>
          <cell r="O1560" t="str">
            <v>财会金融学院</v>
          </cell>
          <cell r="P1560" t="str">
            <v>2023</v>
          </cell>
          <cell r="Q1560" t="str">
            <v>大数据与会计(国标)</v>
          </cell>
          <cell r="R1560" t="str">
            <v>大数据与会计233</v>
          </cell>
        </row>
        <row r="1561">
          <cell r="A1561" t="str">
            <v>2305230639</v>
          </cell>
          <cell r="B1561" t="str">
            <v>汪雨露</v>
          </cell>
          <cell r="C1561" t="str">
            <v>财会金融学院</v>
          </cell>
          <cell r="D1561" t="str">
            <v>CJ20014</v>
          </cell>
          <cell r="E1561" t="str">
            <v>外贸会计</v>
          </cell>
          <cell r="F1561" t="str">
            <v>4</v>
          </cell>
          <cell r="G1561" t="str">
            <v>必修</v>
          </cell>
          <cell r="H1561" t="str">
            <v>专业核心课</v>
          </cell>
          <cell r="I1561" t="str">
            <v>补考一</v>
          </cell>
          <cell r="J1561" t="str">
            <v>51</v>
          </cell>
          <cell r="K1561" t="str">
            <v>外贸会计-0006</v>
          </cell>
          <cell r="L1561" t="str">
            <v>2008105/方瑛/教授</v>
          </cell>
          <cell r="M1561" t="str">
            <v>正常考试</v>
          </cell>
          <cell r="N1561" t="str">
            <v>2</v>
          </cell>
          <cell r="O1561" t="str">
            <v>财会金融学院</v>
          </cell>
          <cell r="P1561" t="str">
            <v>2023</v>
          </cell>
          <cell r="Q1561" t="str">
            <v>大数据与会计(国标)</v>
          </cell>
          <cell r="R1561" t="str">
            <v>大数据与会计236</v>
          </cell>
        </row>
        <row r="1562">
          <cell r="A1562" t="str">
            <v>2305230624</v>
          </cell>
          <cell r="B1562" t="str">
            <v>李文浩</v>
          </cell>
          <cell r="C1562" t="str">
            <v>财会金融学院</v>
          </cell>
          <cell r="D1562" t="str">
            <v>CJ20014</v>
          </cell>
          <cell r="E1562" t="str">
            <v>外贸会计</v>
          </cell>
          <cell r="F1562" t="str">
            <v>4</v>
          </cell>
          <cell r="G1562" t="str">
            <v>必修</v>
          </cell>
          <cell r="H1562" t="str">
            <v>专业核心课</v>
          </cell>
          <cell r="I1562" t="str">
            <v>缓考</v>
          </cell>
          <cell r="J1562" t="str">
            <v/>
          </cell>
          <cell r="K1562" t="str">
            <v>外贸会计-0006</v>
          </cell>
          <cell r="L1562" t="str">
            <v>2008105/方瑛/教授</v>
          </cell>
          <cell r="M1562" t="str">
            <v>正常考试</v>
          </cell>
          <cell r="N1562" t="str">
            <v>0</v>
          </cell>
          <cell r="O1562" t="str">
            <v>财会金融学院</v>
          </cell>
          <cell r="P1562" t="str">
            <v>2023</v>
          </cell>
          <cell r="Q1562" t="str">
            <v>大数据与会计(国标)</v>
          </cell>
          <cell r="R1562" t="str">
            <v>大数据与会计236</v>
          </cell>
        </row>
        <row r="1563">
          <cell r="A1563" t="str">
            <v>2305230620</v>
          </cell>
          <cell r="B1563" t="str">
            <v>金心怡</v>
          </cell>
          <cell r="C1563" t="str">
            <v>财会金融学院</v>
          </cell>
          <cell r="D1563" t="str">
            <v>CJ20014</v>
          </cell>
          <cell r="E1563" t="str">
            <v>外贸会计</v>
          </cell>
          <cell r="F1563" t="str">
            <v>4</v>
          </cell>
          <cell r="G1563" t="str">
            <v>必修</v>
          </cell>
          <cell r="H1563" t="str">
            <v>专业核心课</v>
          </cell>
          <cell r="I1563" t="str">
            <v>补考一</v>
          </cell>
          <cell r="J1563" t="str">
            <v>45</v>
          </cell>
          <cell r="K1563" t="str">
            <v>外贸会计-0006</v>
          </cell>
          <cell r="L1563" t="str">
            <v>2008105/方瑛/教授</v>
          </cell>
          <cell r="M1563" t="str">
            <v>正常考试</v>
          </cell>
          <cell r="N1563" t="str">
            <v>2</v>
          </cell>
          <cell r="O1563" t="str">
            <v>财会金融学院</v>
          </cell>
          <cell r="P1563" t="str">
            <v>2023</v>
          </cell>
          <cell r="Q1563" t="str">
            <v>大数据与会计(国标)</v>
          </cell>
          <cell r="R1563" t="str">
            <v>大数据与会计236</v>
          </cell>
        </row>
        <row r="1564">
          <cell r="A1564" t="str">
            <v>2305230607</v>
          </cell>
          <cell r="B1564" t="str">
            <v>戴闯</v>
          </cell>
          <cell r="C1564" t="str">
            <v>财会金融学院</v>
          </cell>
          <cell r="D1564" t="str">
            <v>CJ20014</v>
          </cell>
          <cell r="E1564" t="str">
            <v>外贸会计</v>
          </cell>
          <cell r="F1564" t="str">
            <v>4</v>
          </cell>
          <cell r="G1564" t="str">
            <v>必修</v>
          </cell>
          <cell r="H1564" t="str">
            <v>专业核心课</v>
          </cell>
          <cell r="I1564" t="str">
            <v>补考一</v>
          </cell>
          <cell r="J1564" t="str">
            <v>49</v>
          </cell>
          <cell r="K1564" t="str">
            <v>外贸会计-0006</v>
          </cell>
          <cell r="L1564" t="str">
            <v>2008105/方瑛/教授</v>
          </cell>
          <cell r="M1564" t="str">
            <v>正常考试</v>
          </cell>
          <cell r="N1564" t="str">
            <v>2</v>
          </cell>
          <cell r="O1564" t="str">
            <v>财会金融学院</v>
          </cell>
          <cell r="P1564" t="str">
            <v>2023</v>
          </cell>
          <cell r="Q1564" t="str">
            <v>大数据与会计(国标)</v>
          </cell>
          <cell r="R1564" t="str">
            <v>大数据与会计236</v>
          </cell>
        </row>
        <row r="1565">
          <cell r="A1565" t="str">
            <v>2305230427</v>
          </cell>
          <cell r="B1565" t="str">
            <v>魏思思</v>
          </cell>
          <cell r="C1565" t="str">
            <v>财会金融学院</v>
          </cell>
          <cell r="D1565" t="str">
            <v>CJ20014</v>
          </cell>
          <cell r="E1565" t="str">
            <v>外贸会计</v>
          </cell>
          <cell r="F1565" t="str">
            <v>4</v>
          </cell>
          <cell r="G1565" t="str">
            <v>必修</v>
          </cell>
          <cell r="H1565" t="str">
            <v>专业核心课</v>
          </cell>
          <cell r="I1565" t="str">
            <v>补考一</v>
          </cell>
          <cell r="J1565" t="str">
            <v>43</v>
          </cell>
          <cell r="K1565" t="str">
            <v>外贸会计-0004</v>
          </cell>
          <cell r="L1565" t="str">
            <v>2008105/方瑛/教授</v>
          </cell>
          <cell r="M1565" t="str">
            <v>正常考试</v>
          </cell>
          <cell r="N1565" t="str">
            <v>2</v>
          </cell>
          <cell r="O1565" t="str">
            <v>财会金融学院</v>
          </cell>
          <cell r="P1565" t="str">
            <v>2023</v>
          </cell>
          <cell r="Q1565" t="str">
            <v>大数据与会计(国标)</v>
          </cell>
          <cell r="R1565" t="str">
            <v>大数据与会计234</v>
          </cell>
        </row>
        <row r="1566">
          <cell r="A1566" t="str">
            <v>2305230424</v>
          </cell>
          <cell r="B1566" t="str">
            <v>王欣阳</v>
          </cell>
          <cell r="C1566" t="str">
            <v>财会金融学院</v>
          </cell>
          <cell r="D1566" t="str">
            <v>CJ20014</v>
          </cell>
          <cell r="E1566" t="str">
            <v>外贸会计</v>
          </cell>
          <cell r="F1566" t="str">
            <v>4</v>
          </cell>
          <cell r="G1566" t="str">
            <v>必修</v>
          </cell>
          <cell r="H1566" t="str">
            <v>专业核心课</v>
          </cell>
          <cell r="I1566" t="str">
            <v>补考一</v>
          </cell>
          <cell r="J1566" t="str">
            <v>51</v>
          </cell>
          <cell r="K1566" t="str">
            <v>外贸会计-0004</v>
          </cell>
          <cell r="L1566" t="str">
            <v>2008105/方瑛/教授</v>
          </cell>
          <cell r="M1566" t="str">
            <v>正常考试</v>
          </cell>
          <cell r="N1566" t="str">
            <v>2</v>
          </cell>
          <cell r="O1566" t="str">
            <v>财会金融学院</v>
          </cell>
          <cell r="P1566" t="str">
            <v>2023</v>
          </cell>
          <cell r="Q1566" t="str">
            <v>大数据与会计(国标)</v>
          </cell>
          <cell r="R1566" t="str">
            <v>大数据与会计234</v>
          </cell>
        </row>
        <row r="1567">
          <cell r="A1567" t="str">
            <v>2305230247</v>
          </cell>
          <cell r="B1567" t="str">
            <v>朱伟毅</v>
          </cell>
          <cell r="C1567" t="str">
            <v>财会金融学院</v>
          </cell>
          <cell r="D1567" t="str">
            <v>CJ20014</v>
          </cell>
          <cell r="E1567" t="str">
            <v>外贸会计</v>
          </cell>
          <cell r="F1567" t="str">
            <v>4</v>
          </cell>
          <cell r="G1567" t="str">
            <v>必修</v>
          </cell>
          <cell r="H1567" t="str">
            <v>专业核心课</v>
          </cell>
          <cell r="I1567" t="str">
            <v>补考一</v>
          </cell>
          <cell r="J1567" t="str">
            <v>39</v>
          </cell>
          <cell r="K1567" t="str">
            <v>外贸会计-0002</v>
          </cell>
          <cell r="L1567" t="str">
            <v>wpcj008/许少红/副高级</v>
          </cell>
          <cell r="M1567" t="str">
            <v>正常考试</v>
          </cell>
          <cell r="N1567" t="str">
            <v>2</v>
          </cell>
          <cell r="O1567" t="str">
            <v>财会金融学院</v>
          </cell>
          <cell r="P1567" t="str">
            <v>2023</v>
          </cell>
          <cell r="Q1567" t="str">
            <v>大数据与会计(国标)</v>
          </cell>
          <cell r="R1567" t="str">
            <v>大数据与会计232</v>
          </cell>
        </row>
        <row r="1568">
          <cell r="A1568" t="str">
            <v>2305230241</v>
          </cell>
          <cell r="B1568" t="str">
            <v>张思贤</v>
          </cell>
          <cell r="C1568" t="str">
            <v>财会金融学院</v>
          </cell>
          <cell r="D1568" t="str">
            <v>CJ20014</v>
          </cell>
          <cell r="E1568" t="str">
            <v>外贸会计</v>
          </cell>
          <cell r="F1568" t="str">
            <v>4</v>
          </cell>
          <cell r="G1568" t="str">
            <v>必修</v>
          </cell>
          <cell r="H1568" t="str">
            <v>专业核心课</v>
          </cell>
          <cell r="I1568" t="str">
            <v>补考一</v>
          </cell>
          <cell r="J1568" t="str">
            <v>43</v>
          </cell>
          <cell r="K1568" t="str">
            <v>外贸会计-0002</v>
          </cell>
          <cell r="L1568" t="str">
            <v>wpcj008/许少红/副高级</v>
          </cell>
          <cell r="M1568" t="str">
            <v>正常考试</v>
          </cell>
          <cell r="N1568" t="str">
            <v>2</v>
          </cell>
          <cell r="O1568" t="str">
            <v>财会金融学院</v>
          </cell>
          <cell r="P1568" t="str">
            <v>2023</v>
          </cell>
          <cell r="Q1568" t="str">
            <v>大数据与会计(国标)</v>
          </cell>
          <cell r="R1568" t="str">
            <v>大数据与会计232</v>
          </cell>
        </row>
        <row r="1569">
          <cell r="A1569" t="str">
            <v>2305230236</v>
          </cell>
          <cell r="B1569" t="str">
            <v>杨不凡</v>
          </cell>
          <cell r="C1569" t="str">
            <v>财会金融学院</v>
          </cell>
          <cell r="D1569" t="str">
            <v>CJ20014</v>
          </cell>
          <cell r="E1569" t="str">
            <v>外贸会计</v>
          </cell>
          <cell r="F1569" t="str">
            <v>4</v>
          </cell>
          <cell r="G1569" t="str">
            <v>必修</v>
          </cell>
          <cell r="H1569" t="str">
            <v>专业核心课</v>
          </cell>
          <cell r="I1569" t="str">
            <v>补考一</v>
          </cell>
          <cell r="J1569" t="str">
            <v>45</v>
          </cell>
          <cell r="K1569" t="str">
            <v>外贸会计-0002</v>
          </cell>
          <cell r="L1569" t="str">
            <v>wpcj008/许少红/副高级</v>
          </cell>
          <cell r="M1569" t="str">
            <v>正常考试</v>
          </cell>
          <cell r="N1569" t="str">
            <v>2</v>
          </cell>
          <cell r="O1569" t="str">
            <v>财会金融学院</v>
          </cell>
          <cell r="P1569" t="str">
            <v>2023</v>
          </cell>
          <cell r="Q1569" t="str">
            <v>大数据与会计(国标)</v>
          </cell>
          <cell r="R1569" t="str">
            <v>大数据与会计232</v>
          </cell>
        </row>
        <row r="1570">
          <cell r="A1570" t="str">
            <v>2305230209</v>
          </cell>
          <cell r="B1570" t="str">
            <v>胡家辉</v>
          </cell>
          <cell r="C1570" t="str">
            <v>财会金融学院</v>
          </cell>
          <cell r="D1570" t="str">
            <v>CJ20014</v>
          </cell>
          <cell r="E1570" t="str">
            <v>外贸会计</v>
          </cell>
          <cell r="F1570" t="str">
            <v>4</v>
          </cell>
          <cell r="G1570" t="str">
            <v>必修</v>
          </cell>
          <cell r="H1570" t="str">
            <v>专业核心课</v>
          </cell>
          <cell r="I1570" t="str">
            <v>补考一</v>
          </cell>
          <cell r="J1570" t="str">
            <v>43</v>
          </cell>
          <cell r="K1570" t="str">
            <v>外贸会计-0002</v>
          </cell>
          <cell r="L1570" t="str">
            <v>wpcj008/许少红/副高级</v>
          </cell>
          <cell r="M1570" t="str">
            <v>正常考试</v>
          </cell>
          <cell r="N1570" t="str">
            <v>2</v>
          </cell>
          <cell r="O1570" t="str">
            <v>财会金融学院</v>
          </cell>
          <cell r="P1570" t="str">
            <v>2023</v>
          </cell>
          <cell r="Q1570" t="str">
            <v>大数据与会计(国标)</v>
          </cell>
          <cell r="R1570" t="str">
            <v>大数据与会计232</v>
          </cell>
        </row>
        <row r="1571">
          <cell r="A1571" t="str">
            <v>2305230207</v>
          </cell>
          <cell r="B1571" t="str">
            <v>过其杰</v>
          </cell>
          <cell r="C1571" t="str">
            <v>财会金融学院</v>
          </cell>
          <cell r="D1571" t="str">
            <v>CJ20014</v>
          </cell>
          <cell r="E1571" t="str">
            <v>外贸会计</v>
          </cell>
          <cell r="F1571" t="str">
            <v>4</v>
          </cell>
          <cell r="G1571" t="str">
            <v>必修</v>
          </cell>
          <cell r="H1571" t="str">
            <v>专业核心课</v>
          </cell>
          <cell r="I1571" t="str">
            <v>补考一</v>
          </cell>
          <cell r="J1571" t="str">
            <v>41</v>
          </cell>
          <cell r="K1571" t="str">
            <v>外贸会计-0002</v>
          </cell>
          <cell r="L1571" t="str">
            <v>wpcj008/许少红/副高级</v>
          </cell>
          <cell r="M1571" t="str">
            <v>正常考试</v>
          </cell>
          <cell r="N1571" t="str">
            <v>2</v>
          </cell>
          <cell r="O1571" t="str">
            <v>财会金融学院</v>
          </cell>
          <cell r="P1571" t="str">
            <v>2023</v>
          </cell>
          <cell r="Q1571" t="str">
            <v>大数据与会计(国标)</v>
          </cell>
          <cell r="R1571" t="str">
            <v>大数据与会计232</v>
          </cell>
        </row>
        <row r="1572">
          <cell r="A1572" t="str">
            <v>2305230138</v>
          </cell>
          <cell r="B1572" t="str">
            <v>武帅</v>
          </cell>
          <cell r="C1572" t="str">
            <v>财会金融学院</v>
          </cell>
          <cell r="D1572" t="str">
            <v>CJ20014</v>
          </cell>
          <cell r="E1572" t="str">
            <v>外贸会计</v>
          </cell>
          <cell r="F1572" t="str">
            <v>4</v>
          </cell>
          <cell r="G1572" t="str">
            <v>必修</v>
          </cell>
          <cell r="H1572" t="str">
            <v>专业核心课</v>
          </cell>
          <cell r="I1572" t="str">
            <v>补考一</v>
          </cell>
          <cell r="J1572" t="str">
            <v>40</v>
          </cell>
          <cell r="K1572" t="str">
            <v>外贸会计-0001</v>
          </cell>
          <cell r="L1572" t="str">
            <v>wpcj008/许少红/副高级</v>
          </cell>
          <cell r="M1572" t="str">
            <v>正常考试</v>
          </cell>
          <cell r="N1572" t="str">
            <v>2</v>
          </cell>
          <cell r="O1572" t="str">
            <v>财会金融学院</v>
          </cell>
          <cell r="P1572" t="str">
            <v>2023</v>
          </cell>
          <cell r="Q1572" t="str">
            <v>大数据与会计(国标)</v>
          </cell>
          <cell r="R1572" t="str">
            <v>大数据与会计231</v>
          </cell>
        </row>
        <row r="1573">
          <cell r="A1573" t="str">
            <v>2305230132</v>
          </cell>
          <cell r="B1573" t="str">
            <v>王雨琴</v>
          </cell>
          <cell r="C1573" t="str">
            <v>财会金融学院</v>
          </cell>
          <cell r="D1573" t="str">
            <v>CJ20014</v>
          </cell>
          <cell r="E1573" t="str">
            <v>外贸会计</v>
          </cell>
          <cell r="F1573" t="str">
            <v>4</v>
          </cell>
          <cell r="G1573" t="str">
            <v>必修</v>
          </cell>
          <cell r="H1573" t="str">
            <v>专业核心课</v>
          </cell>
          <cell r="I1573" t="str">
            <v>补考一</v>
          </cell>
          <cell r="J1573" t="str">
            <v>48</v>
          </cell>
          <cell r="K1573" t="str">
            <v>外贸会计-0001</v>
          </cell>
          <cell r="L1573" t="str">
            <v>wpcj008/许少红/副高级</v>
          </cell>
          <cell r="M1573" t="str">
            <v>正常考试</v>
          </cell>
          <cell r="N1573" t="str">
            <v>2</v>
          </cell>
          <cell r="O1573" t="str">
            <v>财会金融学院</v>
          </cell>
          <cell r="P1573" t="str">
            <v>2023</v>
          </cell>
          <cell r="Q1573" t="str">
            <v>大数据与会计(国标)</v>
          </cell>
          <cell r="R1573" t="str">
            <v>大数据与会计231</v>
          </cell>
        </row>
        <row r="1574">
          <cell r="A1574" t="str">
            <v>2305230120</v>
          </cell>
          <cell r="B1574" t="str">
            <v>年欣雨</v>
          </cell>
          <cell r="C1574" t="str">
            <v>财会金融学院</v>
          </cell>
          <cell r="D1574" t="str">
            <v>CJ20014</v>
          </cell>
          <cell r="E1574" t="str">
            <v>外贸会计</v>
          </cell>
          <cell r="F1574" t="str">
            <v>4</v>
          </cell>
          <cell r="G1574" t="str">
            <v>必修</v>
          </cell>
          <cell r="H1574" t="str">
            <v>专业核心课</v>
          </cell>
          <cell r="I1574" t="str">
            <v>补考一</v>
          </cell>
          <cell r="J1574" t="str">
            <v>37</v>
          </cell>
          <cell r="K1574" t="str">
            <v>外贸会计-0001</v>
          </cell>
          <cell r="L1574" t="str">
            <v>wpcj008/许少红/副高级</v>
          </cell>
          <cell r="M1574" t="str">
            <v>正常考试</v>
          </cell>
          <cell r="N1574" t="str">
            <v>2</v>
          </cell>
          <cell r="O1574" t="str">
            <v>财会金融学院</v>
          </cell>
          <cell r="P1574" t="str">
            <v>2023</v>
          </cell>
          <cell r="Q1574" t="str">
            <v>大数据与会计(国标)</v>
          </cell>
          <cell r="R1574" t="str">
            <v>大数据与会计231</v>
          </cell>
        </row>
        <row r="1575">
          <cell r="A1575" t="str">
            <v>2305230108</v>
          </cell>
          <cell r="B1575" t="str">
            <v>葛俊智</v>
          </cell>
          <cell r="C1575" t="str">
            <v>财会金融学院</v>
          </cell>
          <cell r="D1575" t="str">
            <v>CJ20014</v>
          </cell>
          <cell r="E1575" t="str">
            <v>外贸会计</v>
          </cell>
          <cell r="F1575" t="str">
            <v>4</v>
          </cell>
          <cell r="G1575" t="str">
            <v>必修</v>
          </cell>
          <cell r="H1575" t="str">
            <v>专业核心课</v>
          </cell>
          <cell r="I1575" t="str">
            <v>补考一</v>
          </cell>
          <cell r="J1575" t="str">
            <v>42</v>
          </cell>
          <cell r="K1575" t="str">
            <v>外贸会计-0001</v>
          </cell>
          <cell r="L1575" t="str">
            <v>wpcj008/许少红/副高级</v>
          </cell>
          <cell r="M1575" t="str">
            <v>正常考试</v>
          </cell>
          <cell r="N1575" t="str">
            <v>2</v>
          </cell>
          <cell r="O1575" t="str">
            <v>财会金融学院</v>
          </cell>
          <cell r="P1575" t="str">
            <v>2023</v>
          </cell>
          <cell r="Q1575" t="str">
            <v>大数据与会计(国标)</v>
          </cell>
          <cell r="R1575" t="str">
            <v>大数据与会计231</v>
          </cell>
        </row>
        <row r="1576">
          <cell r="A1576" t="str">
            <v>2305230102</v>
          </cell>
          <cell r="B1576" t="str">
            <v>曹海涛</v>
          </cell>
          <cell r="C1576" t="str">
            <v>财会金融学院</v>
          </cell>
          <cell r="D1576" t="str">
            <v>CJ20014</v>
          </cell>
          <cell r="E1576" t="str">
            <v>外贸会计</v>
          </cell>
          <cell r="F1576" t="str">
            <v>4</v>
          </cell>
          <cell r="G1576" t="str">
            <v>必修</v>
          </cell>
          <cell r="H1576" t="str">
            <v>专业核心课</v>
          </cell>
          <cell r="I1576" t="str">
            <v>补考一</v>
          </cell>
          <cell r="J1576" t="str">
            <v>29</v>
          </cell>
          <cell r="K1576" t="str">
            <v>外贸会计-0001</v>
          </cell>
          <cell r="L1576" t="str">
            <v>wpcj008/许少红/副高级</v>
          </cell>
          <cell r="M1576" t="str">
            <v>正常考试</v>
          </cell>
          <cell r="N1576" t="str">
            <v>2</v>
          </cell>
          <cell r="O1576" t="str">
            <v>财会金融学院</v>
          </cell>
          <cell r="P1576" t="str">
            <v>2023</v>
          </cell>
          <cell r="Q1576" t="str">
            <v>大数据与会计(国标)</v>
          </cell>
          <cell r="R1576" t="str">
            <v>大数据与会计231</v>
          </cell>
        </row>
        <row r="1577">
          <cell r="A1577" t="str">
            <v>2105230222</v>
          </cell>
          <cell r="B1577" t="str">
            <v>李军伟</v>
          </cell>
          <cell r="C1577" t="str">
            <v>财会金融学院</v>
          </cell>
          <cell r="D1577" t="str">
            <v>CJ20014</v>
          </cell>
          <cell r="E1577" t="str">
            <v>外贸会计</v>
          </cell>
          <cell r="F1577" t="str">
            <v>4</v>
          </cell>
          <cell r="G1577" t="str">
            <v>必修</v>
          </cell>
          <cell r="H1577" t="str">
            <v>专业核心课</v>
          </cell>
          <cell r="I1577" t="str">
            <v>补考一</v>
          </cell>
          <cell r="J1577" t="str">
            <v>52</v>
          </cell>
          <cell r="K1577" t="str">
            <v>外贸会计-0005</v>
          </cell>
          <cell r="L1577" t="str">
            <v>2008105/方瑛/教授</v>
          </cell>
          <cell r="M1577" t="str">
            <v>正常考试</v>
          </cell>
          <cell r="N1577" t="str">
            <v>2</v>
          </cell>
          <cell r="O1577" t="str">
            <v>财会金融学院</v>
          </cell>
          <cell r="P1577" t="str">
            <v>2023</v>
          </cell>
          <cell r="Q1577" t="str">
            <v>大数据与会计(国标)</v>
          </cell>
          <cell r="R1577" t="str">
            <v>大数据与会计235</v>
          </cell>
        </row>
        <row r="1578">
          <cell r="A1578" t="str">
            <v>2301020418</v>
          </cell>
          <cell r="B1578" t="str">
            <v>孟磊</v>
          </cell>
          <cell r="C1578" t="str">
            <v>国际贸易学院</v>
          </cell>
          <cell r="D1578" t="str">
            <v>GM202324</v>
          </cell>
          <cell r="E1578" t="str">
            <v>文化差异与跨文化交际</v>
          </cell>
          <cell r="F1578" t="str">
            <v>2.0</v>
          </cell>
          <cell r="G1578" t="str">
            <v>必修</v>
          </cell>
          <cell r="H1578" t="str">
            <v>公共选修课</v>
          </cell>
          <cell r="I1578" t="str">
            <v>补考一</v>
          </cell>
          <cell r="J1578" t="str">
            <v>41</v>
          </cell>
          <cell r="K1578" t="str">
            <v>文化差异与跨文化交际-0004</v>
          </cell>
          <cell r="L1578" t="str">
            <v>2004103/孙爽/副教授</v>
          </cell>
          <cell r="M1578" t="str">
            <v>正常考试</v>
          </cell>
          <cell r="N1578" t="str">
            <v>2</v>
          </cell>
          <cell r="O1578" t="str">
            <v>国际贸易学院</v>
          </cell>
          <cell r="P1578" t="str">
            <v>2023</v>
          </cell>
          <cell r="Q1578" t="str">
            <v>国际商务(国标)</v>
          </cell>
          <cell r="R1578" t="str">
            <v>国际商务234</v>
          </cell>
        </row>
        <row r="1579">
          <cell r="A1579" t="str">
            <v>2301020412</v>
          </cell>
          <cell r="B1579" t="str">
            <v>李艾佳</v>
          </cell>
          <cell r="C1579" t="str">
            <v>国际贸易学院</v>
          </cell>
          <cell r="D1579" t="str">
            <v>GM202324</v>
          </cell>
          <cell r="E1579" t="str">
            <v>文化差异与跨文化交际</v>
          </cell>
          <cell r="F1579" t="str">
            <v>2.0</v>
          </cell>
          <cell r="G1579" t="str">
            <v>必修</v>
          </cell>
          <cell r="H1579" t="str">
            <v>公共选修课</v>
          </cell>
          <cell r="I1579" t="str">
            <v>补考一</v>
          </cell>
          <cell r="J1579" t="str">
            <v>57</v>
          </cell>
          <cell r="K1579" t="str">
            <v>文化差异与跨文化交际-0004</v>
          </cell>
          <cell r="L1579" t="str">
            <v>2004103/孙爽/副教授</v>
          </cell>
          <cell r="M1579" t="str">
            <v>正常考试</v>
          </cell>
          <cell r="N1579" t="str">
            <v>2</v>
          </cell>
          <cell r="O1579" t="str">
            <v>国际贸易学院</v>
          </cell>
          <cell r="P1579" t="str">
            <v>2023</v>
          </cell>
          <cell r="Q1579" t="str">
            <v>国际商务(国标)</v>
          </cell>
          <cell r="R1579" t="str">
            <v>国际商务234</v>
          </cell>
        </row>
        <row r="1580">
          <cell r="A1580" t="str">
            <v>2301020313</v>
          </cell>
          <cell r="B1580" t="str">
            <v>侯月存</v>
          </cell>
          <cell r="C1580" t="str">
            <v>国际贸易学院</v>
          </cell>
          <cell r="D1580" t="str">
            <v>GM202324</v>
          </cell>
          <cell r="E1580" t="str">
            <v>文化差异与跨文化交际</v>
          </cell>
          <cell r="F1580" t="str">
            <v>2.0</v>
          </cell>
          <cell r="G1580" t="str">
            <v>必修</v>
          </cell>
          <cell r="H1580" t="str">
            <v>公共选修课</v>
          </cell>
          <cell r="I1580" t="str">
            <v>补考一</v>
          </cell>
          <cell r="J1580" t="str">
            <v>29</v>
          </cell>
          <cell r="K1580" t="str">
            <v>文化差异与跨文化交际-0003</v>
          </cell>
          <cell r="L1580" t="str">
            <v>2004103/孙爽/副教授</v>
          </cell>
          <cell r="M1580" t="str">
            <v>正常考试</v>
          </cell>
          <cell r="N1580" t="str">
            <v>2</v>
          </cell>
          <cell r="O1580" t="str">
            <v>国际贸易学院</v>
          </cell>
          <cell r="P1580" t="str">
            <v>2023</v>
          </cell>
          <cell r="Q1580" t="str">
            <v>国际商务(国标)</v>
          </cell>
          <cell r="R1580" t="str">
            <v>国际商务233</v>
          </cell>
        </row>
        <row r="1581">
          <cell r="A1581" t="str">
            <v>2301020309</v>
          </cell>
          <cell r="B1581" t="str">
            <v>葛成通</v>
          </cell>
          <cell r="C1581" t="str">
            <v>国际贸易学院</v>
          </cell>
          <cell r="D1581" t="str">
            <v>GM202324</v>
          </cell>
          <cell r="E1581" t="str">
            <v>文化差异与跨文化交际</v>
          </cell>
          <cell r="F1581" t="str">
            <v>2.0</v>
          </cell>
          <cell r="G1581" t="str">
            <v>必修</v>
          </cell>
          <cell r="H1581" t="str">
            <v>公共选修课</v>
          </cell>
          <cell r="I1581" t="str">
            <v>补考一</v>
          </cell>
          <cell r="J1581" t="str">
            <v>18</v>
          </cell>
          <cell r="K1581" t="str">
            <v>文化差异与跨文化交际-0003</v>
          </cell>
          <cell r="L1581" t="str">
            <v>2004103/孙爽/副教授</v>
          </cell>
          <cell r="M1581" t="str">
            <v>正常考试</v>
          </cell>
          <cell r="N1581" t="str">
            <v>2</v>
          </cell>
          <cell r="O1581" t="str">
            <v>国际贸易学院</v>
          </cell>
          <cell r="P1581" t="str">
            <v>2023</v>
          </cell>
          <cell r="Q1581" t="str">
            <v>国际商务(国标)</v>
          </cell>
          <cell r="R1581" t="str">
            <v>国际商务233</v>
          </cell>
        </row>
        <row r="1582">
          <cell r="A1582" t="str">
            <v>2301020305</v>
          </cell>
          <cell r="B1582" t="str">
            <v>崔晨曦</v>
          </cell>
          <cell r="C1582" t="str">
            <v>国际贸易学院</v>
          </cell>
          <cell r="D1582" t="str">
            <v>GM202324</v>
          </cell>
          <cell r="E1582" t="str">
            <v>文化差异与跨文化交际</v>
          </cell>
          <cell r="F1582" t="str">
            <v>2.0</v>
          </cell>
          <cell r="G1582" t="str">
            <v>必修</v>
          </cell>
          <cell r="H1582" t="str">
            <v>公共选修课</v>
          </cell>
          <cell r="I1582" t="str">
            <v>补考一</v>
          </cell>
          <cell r="J1582" t="str">
            <v>17</v>
          </cell>
          <cell r="K1582" t="str">
            <v>文化差异与跨文化交际-0003</v>
          </cell>
          <cell r="L1582" t="str">
            <v>2004103/孙爽/副教授</v>
          </cell>
          <cell r="M1582" t="str">
            <v>正常考试</v>
          </cell>
          <cell r="N1582" t="str">
            <v>2</v>
          </cell>
          <cell r="O1582" t="str">
            <v>国际贸易学院</v>
          </cell>
          <cell r="P1582" t="str">
            <v>2023</v>
          </cell>
          <cell r="Q1582" t="str">
            <v>国际商务(国标)</v>
          </cell>
          <cell r="R1582" t="str">
            <v>国际商务233</v>
          </cell>
        </row>
        <row r="1583">
          <cell r="A1583" t="str">
            <v>2301020231</v>
          </cell>
          <cell r="B1583" t="str">
            <v>谢晨豪</v>
          </cell>
          <cell r="C1583" t="str">
            <v>国际贸易学院</v>
          </cell>
          <cell r="D1583" t="str">
            <v>GM202324</v>
          </cell>
          <cell r="E1583" t="str">
            <v>文化差异与跨文化交际</v>
          </cell>
          <cell r="F1583" t="str">
            <v>2.0</v>
          </cell>
          <cell r="G1583" t="str">
            <v>必修</v>
          </cell>
          <cell r="H1583" t="str">
            <v>公共选修课</v>
          </cell>
          <cell r="I1583" t="str">
            <v>补考一</v>
          </cell>
          <cell r="J1583" t="str">
            <v>36</v>
          </cell>
          <cell r="K1583" t="str">
            <v>文化差异与跨文化交际-0002</v>
          </cell>
          <cell r="L1583" t="str">
            <v>2004103/孙爽/副教授</v>
          </cell>
          <cell r="M1583" t="str">
            <v>正常考试</v>
          </cell>
          <cell r="N1583" t="str">
            <v>2</v>
          </cell>
          <cell r="O1583" t="str">
            <v>国际贸易学院</v>
          </cell>
          <cell r="P1583" t="str">
            <v>2023</v>
          </cell>
          <cell r="Q1583" t="str">
            <v>国际商务(国标)</v>
          </cell>
          <cell r="R1583" t="str">
            <v>国际商务232</v>
          </cell>
        </row>
        <row r="1584">
          <cell r="A1584" t="str">
            <v>2301020229</v>
          </cell>
          <cell r="B1584" t="str">
            <v>吴善伟</v>
          </cell>
          <cell r="C1584" t="str">
            <v>国际贸易学院</v>
          </cell>
          <cell r="D1584" t="str">
            <v>GM202324</v>
          </cell>
          <cell r="E1584" t="str">
            <v>文化差异与跨文化交际</v>
          </cell>
          <cell r="F1584" t="str">
            <v>2.0</v>
          </cell>
          <cell r="G1584" t="str">
            <v>必修</v>
          </cell>
          <cell r="H1584" t="str">
            <v>公共选修课</v>
          </cell>
          <cell r="I1584" t="str">
            <v>补考一</v>
          </cell>
          <cell r="J1584" t="str">
            <v>37</v>
          </cell>
          <cell r="K1584" t="str">
            <v>文化差异与跨文化交际-0002</v>
          </cell>
          <cell r="L1584" t="str">
            <v>2004103/孙爽/副教授</v>
          </cell>
          <cell r="M1584" t="str">
            <v>正常考试</v>
          </cell>
          <cell r="N1584" t="str">
            <v>2</v>
          </cell>
          <cell r="O1584" t="str">
            <v>国际贸易学院</v>
          </cell>
          <cell r="P1584" t="str">
            <v>2023</v>
          </cell>
          <cell r="Q1584" t="str">
            <v>国际商务(国标)</v>
          </cell>
          <cell r="R1584" t="str">
            <v>国际商务232</v>
          </cell>
        </row>
        <row r="1585">
          <cell r="A1585" t="str">
            <v>2301020334</v>
          </cell>
          <cell r="B1585" t="str">
            <v>吴旭豪</v>
          </cell>
          <cell r="C1585" t="str">
            <v>国际贸易学院</v>
          </cell>
          <cell r="D1585" t="str">
            <v>GM202324</v>
          </cell>
          <cell r="E1585" t="str">
            <v>文化差异与跨文化交际</v>
          </cell>
          <cell r="F1585" t="str">
            <v>2.0</v>
          </cell>
          <cell r="G1585" t="str">
            <v>必修</v>
          </cell>
          <cell r="H1585" t="str">
            <v>公共选修课</v>
          </cell>
          <cell r="I1585" t="str">
            <v>补考一</v>
          </cell>
          <cell r="J1585" t="str">
            <v>20</v>
          </cell>
          <cell r="K1585" t="str">
            <v>文化差异与跨文化交际-0003</v>
          </cell>
          <cell r="L1585" t="str">
            <v>2004103/孙爽/副教授</v>
          </cell>
          <cell r="M1585" t="str">
            <v>正常考试</v>
          </cell>
          <cell r="N1585" t="str">
            <v>2</v>
          </cell>
          <cell r="O1585" t="str">
            <v>国际贸易学院</v>
          </cell>
          <cell r="P1585" t="str">
            <v>2023</v>
          </cell>
          <cell r="Q1585" t="str">
            <v>国际商务(国标)</v>
          </cell>
          <cell r="R1585" t="str">
            <v>国际商务233</v>
          </cell>
        </row>
        <row r="1586">
          <cell r="A1586" t="str">
            <v>2301020330</v>
          </cell>
          <cell r="B1586" t="str">
            <v>孙昊昱</v>
          </cell>
          <cell r="C1586" t="str">
            <v>国际贸易学院</v>
          </cell>
          <cell r="D1586" t="str">
            <v>GM202324</v>
          </cell>
          <cell r="E1586" t="str">
            <v>文化差异与跨文化交际</v>
          </cell>
          <cell r="F1586" t="str">
            <v>2.0</v>
          </cell>
          <cell r="G1586" t="str">
            <v>必修</v>
          </cell>
          <cell r="H1586" t="str">
            <v>公共选修课</v>
          </cell>
          <cell r="I1586" t="str">
            <v>补考一</v>
          </cell>
          <cell r="J1586" t="str">
            <v>19</v>
          </cell>
          <cell r="K1586" t="str">
            <v>文化差异与跨文化交际-0003</v>
          </cell>
          <cell r="L1586" t="str">
            <v>2004103/孙爽/副教授</v>
          </cell>
          <cell r="M1586" t="str">
            <v>正常考试</v>
          </cell>
          <cell r="N1586" t="str">
            <v>2</v>
          </cell>
          <cell r="O1586" t="str">
            <v>国际贸易学院</v>
          </cell>
          <cell r="P1586" t="str">
            <v>2023</v>
          </cell>
          <cell r="Q1586" t="str">
            <v>国际商务(国标)</v>
          </cell>
          <cell r="R1586" t="str">
            <v>国际商务233</v>
          </cell>
        </row>
        <row r="1587">
          <cell r="A1587" t="str">
            <v>2301020319</v>
          </cell>
          <cell r="B1587" t="str">
            <v>刘少帆</v>
          </cell>
          <cell r="C1587" t="str">
            <v>国际贸易学院</v>
          </cell>
          <cell r="D1587" t="str">
            <v>GM202324</v>
          </cell>
          <cell r="E1587" t="str">
            <v>文化差异与跨文化交际</v>
          </cell>
          <cell r="F1587" t="str">
            <v>2.0</v>
          </cell>
          <cell r="G1587" t="str">
            <v>必修</v>
          </cell>
          <cell r="H1587" t="str">
            <v>公共选修课</v>
          </cell>
          <cell r="I1587" t="str">
            <v>补考一</v>
          </cell>
          <cell r="J1587" t="str">
            <v>26</v>
          </cell>
          <cell r="K1587" t="str">
            <v>文化差异与跨文化交际-0003</v>
          </cell>
          <cell r="L1587" t="str">
            <v>2004103/孙爽/副教授</v>
          </cell>
          <cell r="M1587" t="str">
            <v>正常考试</v>
          </cell>
          <cell r="N1587" t="str">
            <v>2</v>
          </cell>
          <cell r="O1587" t="str">
            <v>国际贸易学院</v>
          </cell>
          <cell r="P1587" t="str">
            <v>2023</v>
          </cell>
          <cell r="Q1587" t="str">
            <v>国际商务(国标)</v>
          </cell>
          <cell r="R1587" t="str">
            <v>国际商务233</v>
          </cell>
        </row>
        <row r="1588">
          <cell r="A1588" t="str">
            <v>2301010241</v>
          </cell>
          <cell r="B1588" t="str">
            <v>张顺</v>
          </cell>
          <cell r="C1588" t="str">
            <v>国际贸易学院</v>
          </cell>
          <cell r="D1588" t="str">
            <v>GM202324</v>
          </cell>
          <cell r="E1588" t="str">
            <v>文化差异与跨文化交际</v>
          </cell>
          <cell r="F1588" t="str">
            <v>2.0</v>
          </cell>
          <cell r="G1588" t="str">
            <v>必修</v>
          </cell>
          <cell r="H1588" t="str">
            <v>公共选修课</v>
          </cell>
          <cell r="I1588" t="str">
            <v>补考一</v>
          </cell>
          <cell r="J1588" t="str">
            <v>46</v>
          </cell>
          <cell r="K1588" t="str">
            <v>文化差异与跨文化交际-0006</v>
          </cell>
          <cell r="L1588" t="str">
            <v>2004103/孙爽/副教授</v>
          </cell>
          <cell r="M1588" t="str">
            <v>正常考试</v>
          </cell>
          <cell r="N1588" t="str">
            <v>2</v>
          </cell>
          <cell r="O1588" t="str">
            <v>国际贸易学院</v>
          </cell>
          <cell r="P1588" t="str">
            <v>2023</v>
          </cell>
          <cell r="Q1588" t="str">
            <v>国际经济与贸易(国标)</v>
          </cell>
          <cell r="R1588" t="str">
            <v>国际经济与贸易232</v>
          </cell>
        </row>
        <row r="1589">
          <cell r="A1589" t="str">
            <v>2301010226</v>
          </cell>
          <cell r="B1589" t="str">
            <v>司来睿</v>
          </cell>
          <cell r="C1589" t="str">
            <v>国际贸易学院</v>
          </cell>
          <cell r="D1589" t="str">
            <v>GM202324</v>
          </cell>
          <cell r="E1589" t="str">
            <v>文化差异与跨文化交际</v>
          </cell>
          <cell r="F1589" t="str">
            <v>2.0</v>
          </cell>
          <cell r="G1589" t="str">
            <v>必修</v>
          </cell>
          <cell r="H1589" t="str">
            <v>公共选修课</v>
          </cell>
          <cell r="I1589" t="str">
            <v>补考一</v>
          </cell>
          <cell r="J1589" t="str">
            <v>50</v>
          </cell>
          <cell r="K1589" t="str">
            <v>文化差异与跨文化交际-0006</v>
          </cell>
          <cell r="L1589" t="str">
            <v>2004103/孙爽/副教授</v>
          </cell>
          <cell r="M1589" t="str">
            <v>正常考试</v>
          </cell>
          <cell r="N1589" t="str">
            <v>2</v>
          </cell>
          <cell r="O1589" t="str">
            <v>国际贸易学院</v>
          </cell>
          <cell r="P1589" t="str">
            <v>2023</v>
          </cell>
          <cell r="Q1589" t="str">
            <v>国际经济与贸易(国标)</v>
          </cell>
          <cell r="R1589" t="str">
            <v>国际经济与贸易232</v>
          </cell>
        </row>
        <row r="1590">
          <cell r="A1590" t="str">
            <v>2301010213</v>
          </cell>
          <cell r="B1590" t="str">
            <v>刘标标</v>
          </cell>
          <cell r="C1590" t="str">
            <v>国际贸易学院</v>
          </cell>
          <cell r="D1590" t="str">
            <v>GM202324</v>
          </cell>
          <cell r="E1590" t="str">
            <v>文化差异与跨文化交际</v>
          </cell>
          <cell r="F1590" t="str">
            <v>2.0</v>
          </cell>
          <cell r="G1590" t="str">
            <v>必修</v>
          </cell>
          <cell r="H1590" t="str">
            <v>公共选修课</v>
          </cell>
          <cell r="I1590" t="str">
            <v>补考一</v>
          </cell>
          <cell r="J1590" t="str">
            <v>48</v>
          </cell>
          <cell r="K1590" t="str">
            <v>文化差异与跨文化交际-0006</v>
          </cell>
          <cell r="L1590" t="str">
            <v>2004103/孙爽/副教授</v>
          </cell>
          <cell r="M1590" t="str">
            <v>正常考试</v>
          </cell>
          <cell r="N1590" t="str">
            <v>2</v>
          </cell>
          <cell r="O1590" t="str">
            <v>国际贸易学院</v>
          </cell>
          <cell r="P1590" t="str">
            <v>2023</v>
          </cell>
          <cell r="Q1590" t="str">
            <v>国际经济与贸易(国标)</v>
          </cell>
          <cell r="R1590" t="str">
            <v>国际经济与贸易232</v>
          </cell>
        </row>
        <row r="1591">
          <cell r="A1591" t="str">
            <v>2301010208</v>
          </cell>
          <cell r="B1591" t="str">
            <v>黄开宝</v>
          </cell>
          <cell r="C1591" t="str">
            <v>国际贸易学院</v>
          </cell>
          <cell r="D1591" t="str">
            <v>GM202324</v>
          </cell>
          <cell r="E1591" t="str">
            <v>文化差异与跨文化交际</v>
          </cell>
          <cell r="F1591" t="str">
            <v>2.0</v>
          </cell>
          <cell r="G1591" t="str">
            <v>必修</v>
          </cell>
          <cell r="H1591" t="str">
            <v>公共选修课</v>
          </cell>
          <cell r="I1591" t="str">
            <v>补考一</v>
          </cell>
          <cell r="J1591" t="str">
            <v>40</v>
          </cell>
          <cell r="K1591" t="str">
            <v>文化差异与跨文化交际-0006</v>
          </cell>
          <cell r="L1591" t="str">
            <v>2004103/孙爽/副教授</v>
          </cell>
          <cell r="M1591" t="str">
            <v>正常考试</v>
          </cell>
          <cell r="N1591" t="str">
            <v>2</v>
          </cell>
          <cell r="O1591" t="str">
            <v>国际贸易学院</v>
          </cell>
          <cell r="P1591" t="str">
            <v>2023</v>
          </cell>
          <cell r="Q1591" t="str">
            <v>国际经济与贸易(国标)</v>
          </cell>
          <cell r="R1591" t="str">
            <v>国际经济与贸易232</v>
          </cell>
        </row>
        <row r="1592">
          <cell r="A1592" t="str">
            <v>2301020422</v>
          </cell>
          <cell r="B1592" t="str">
            <v>盛成真</v>
          </cell>
          <cell r="C1592" t="str">
            <v>国际贸易学院</v>
          </cell>
          <cell r="D1592" t="str">
            <v>GM23031</v>
          </cell>
          <cell r="E1592" t="str">
            <v>跨境电商平台运营</v>
          </cell>
          <cell r="F1592" t="str">
            <v>2.0</v>
          </cell>
          <cell r="G1592" t="str">
            <v>选修</v>
          </cell>
          <cell r="H1592" t="str">
            <v>专业选修课</v>
          </cell>
          <cell r="I1592" t="str">
            <v>补考一</v>
          </cell>
          <cell r="J1592" t="str">
            <v>42</v>
          </cell>
          <cell r="K1592" t="str">
            <v>跨境电商平台运营-0004</v>
          </cell>
          <cell r="L1592" t="str">
            <v>2019408/夏青海/讲师</v>
          </cell>
          <cell r="M1592" t="str">
            <v>正常考试</v>
          </cell>
          <cell r="N1592" t="str">
            <v>2</v>
          </cell>
          <cell r="O1592" t="str">
            <v>国际贸易学院</v>
          </cell>
          <cell r="P1592" t="str">
            <v>2023</v>
          </cell>
          <cell r="Q1592" t="str">
            <v>国际商务(国标)</v>
          </cell>
          <cell r="R1592" t="str">
            <v>国际商务234</v>
          </cell>
        </row>
        <row r="1593">
          <cell r="A1593" t="str">
            <v>2301020412</v>
          </cell>
          <cell r="B1593" t="str">
            <v>李艾佳</v>
          </cell>
          <cell r="C1593" t="str">
            <v>国际贸易学院</v>
          </cell>
          <cell r="D1593" t="str">
            <v>GM23031</v>
          </cell>
          <cell r="E1593" t="str">
            <v>跨境电商平台运营</v>
          </cell>
          <cell r="F1593" t="str">
            <v>2.0</v>
          </cell>
          <cell r="G1593" t="str">
            <v>选修</v>
          </cell>
          <cell r="H1593" t="str">
            <v>专业选修课</v>
          </cell>
          <cell r="I1593" t="str">
            <v>补考一</v>
          </cell>
          <cell r="J1593" t="str">
            <v>43</v>
          </cell>
          <cell r="K1593" t="str">
            <v>跨境电商平台运营-0004</v>
          </cell>
          <cell r="L1593" t="str">
            <v>2019408/夏青海/讲师</v>
          </cell>
          <cell r="M1593" t="str">
            <v>正常考试</v>
          </cell>
          <cell r="N1593" t="str">
            <v>2</v>
          </cell>
          <cell r="O1593" t="str">
            <v>国际贸易学院</v>
          </cell>
          <cell r="P1593" t="str">
            <v>2023</v>
          </cell>
          <cell r="Q1593" t="str">
            <v>国际商务(国标)</v>
          </cell>
          <cell r="R1593" t="str">
            <v>国际商务234</v>
          </cell>
        </row>
        <row r="1594">
          <cell r="A1594" t="str">
            <v>2301020309</v>
          </cell>
          <cell r="B1594" t="str">
            <v>葛成通</v>
          </cell>
          <cell r="C1594" t="str">
            <v>国际贸易学院</v>
          </cell>
          <cell r="D1594" t="str">
            <v>GM23031</v>
          </cell>
          <cell r="E1594" t="str">
            <v>跨境电商平台运营</v>
          </cell>
          <cell r="F1594" t="str">
            <v>2.0</v>
          </cell>
          <cell r="G1594" t="str">
            <v>选修</v>
          </cell>
          <cell r="H1594" t="str">
            <v>专业选修课</v>
          </cell>
          <cell r="I1594" t="str">
            <v>补考一</v>
          </cell>
          <cell r="J1594" t="str">
            <v>45</v>
          </cell>
          <cell r="K1594" t="str">
            <v>跨境电商平台运营-0003</v>
          </cell>
          <cell r="L1594" t="str">
            <v>2019408/夏青海/讲师</v>
          </cell>
          <cell r="M1594" t="str">
            <v>正常考试</v>
          </cell>
          <cell r="N1594" t="str">
            <v>2</v>
          </cell>
          <cell r="O1594" t="str">
            <v>国际贸易学院</v>
          </cell>
          <cell r="P1594" t="str">
            <v>2023</v>
          </cell>
          <cell r="Q1594" t="str">
            <v>国际商务(国标)</v>
          </cell>
          <cell r="R1594" t="str">
            <v>国际商务233</v>
          </cell>
        </row>
        <row r="1595">
          <cell r="A1595" t="str">
            <v>2301020301</v>
          </cell>
          <cell r="B1595" t="str">
            <v>鲍绍鹏</v>
          </cell>
          <cell r="C1595" t="str">
            <v>国际贸易学院</v>
          </cell>
          <cell r="D1595" t="str">
            <v>GM23031</v>
          </cell>
          <cell r="E1595" t="str">
            <v>跨境电商平台运营</v>
          </cell>
          <cell r="F1595" t="str">
            <v>2.0</v>
          </cell>
          <cell r="G1595" t="str">
            <v>选修</v>
          </cell>
          <cell r="H1595" t="str">
            <v>专业选修课</v>
          </cell>
          <cell r="I1595" t="str">
            <v>补考一</v>
          </cell>
          <cell r="J1595" t="str">
            <v>51</v>
          </cell>
          <cell r="K1595" t="str">
            <v>跨境电商平台运营-0003</v>
          </cell>
          <cell r="L1595" t="str">
            <v>2019408/夏青海/讲师</v>
          </cell>
          <cell r="M1595" t="str">
            <v>正常考试</v>
          </cell>
          <cell r="N1595" t="str">
            <v>2</v>
          </cell>
          <cell r="O1595" t="str">
            <v>国际贸易学院</v>
          </cell>
          <cell r="P1595" t="str">
            <v>2023</v>
          </cell>
          <cell r="Q1595" t="str">
            <v>国际商务(国标)</v>
          </cell>
          <cell r="R1595" t="str">
            <v>国际商务233</v>
          </cell>
        </row>
        <row r="1596">
          <cell r="A1596" t="str">
            <v>2301020233</v>
          </cell>
          <cell r="B1596" t="str">
            <v>姚磊</v>
          </cell>
          <cell r="C1596" t="str">
            <v>国际贸易学院</v>
          </cell>
          <cell r="D1596" t="str">
            <v>GM23031</v>
          </cell>
          <cell r="E1596" t="str">
            <v>跨境电商平台运营</v>
          </cell>
          <cell r="F1596" t="str">
            <v>2.0</v>
          </cell>
          <cell r="G1596" t="str">
            <v>选修</v>
          </cell>
          <cell r="H1596" t="str">
            <v>专业选修课</v>
          </cell>
          <cell r="I1596" t="str">
            <v>补考一</v>
          </cell>
          <cell r="J1596" t="str">
            <v>40</v>
          </cell>
          <cell r="K1596" t="str">
            <v>跨境电商平台运营-0002</v>
          </cell>
          <cell r="L1596" t="str">
            <v>2019408/夏青海/讲师</v>
          </cell>
          <cell r="M1596" t="str">
            <v>正常考试</v>
          </cell>
          <cell r="N1596" t="str">
            <v>2</v>
          </cell>
          <cell r="O1596" t="str">
            <v>国际贸易学院</v>
          </cell>
          <cell r="P1596" t="str">
            <v>2023</v>
          </cell>
          <cell r="Q1596" t="str">
            <v>国际商务(国标)</v>
          </cell>
          <cell r="R1596" t="str">
            <v>国际商务232</v>
          </cell>
        </row>
        <row r="1597">
          <cell r="A1597" t="str">
            <v>2301020334</v>
          </cell>
          <cell r="B1597" t="str">
            <v>吴旭豪</v>
          </cell>
          <cell r="C1597" t="str">
            <v>国际贸易学院</v>
          </cell>
          <cell r="D1597" t="str">
            <v>GM23031</v>
          </cell>
          <cell r="E1597" t="str">
            <v>跨境电商平台运营</v>
          </cell>
          <cell r="F1597" t="str">
            <v>2.0</v>
          </cell>
          <cell r="G1597" t="str">
            <v>选修</v>
          </cell>
          <cell r="H1597" t="str">
            <v>专业选修课</v>
          </cell>
          <cell r="I1597" t="str">
            <v>补考一</v>
          </cell>
          <cell r="J1597" t="str">
            <v>42</v>
          </cell>
          <cell r="K1597" t="str">
            <v>跨境电商平台运营-0003</v>
          </cell>
          <cell r="L1597" t="str">
            <v>2019408/夏青海/讲师</v>
          </cell>
          <cell r="M1597" t="str">
            <v>正常考试</v>
          </cell>
          <cell r="N1597" t="str">
            <v>2</v>
          </cell>
          <cell r="O1597" t="str">
            <v>国际贸易学院</v>
          </cell>
          <cell r="P1597" t="str">
            <v>2023</v>
          </cell>
          <cell r="Q1597" t="str">
            <v>国际商务(国标)</v>
          </cell>
          <cell r="R1597" t="str">
            <v>国际商务233</v>
          </cell>
        </row>
        <row r="1598">
          <cell r="A1598" t="str">
            <v>2301020216</v>
          </cell>
          <cell r="B1598" t="str">
            <v>李清棋</v>
          </cell>
          <cell r="C1598" t="str">
            <v>国际贸易学院</v>
          </cell>
          <cell r="D1598" t="str">
            <v>GM23031</v>
          </cell>
          <cell r="E1598" t="str">
            <v>跨境电商平台运营</v>
          </cell>
          <cell r="F1598" t="str">
            <v>2.0</v>
          </cell>
          <cell r="G1598" t="str">
            <v>选修</v>
          </cell>
          <cell r="H1598" t="str">
            <v>专业选修课</v>
          </cell>
          <cell r="I1598" t="str">
            <v>补考一</v>
          </cell>
          <cell r="J1598" t="str">
            <v>50</v>
          </cell>
          <cell r="K1598" t="str">
            <v>跨境电商平台运营-0002</v>
          </cell>
          <cell r="L1598" t="str">
            <v>2019408/夏青海/讲师</v>
          </cell>
          <cell r="M1598" t="str">
            <v>正常考试</v>
          </cell>
          <cell r="N1598" t="str">
            <v>2</v>
          </cell>
          <cell r="O1598" t="str">
            <v>国际贸易学院</v>
          </cell>
          <cell r="P1598" t="str">
            <v>2023</v>
          </cell>
          <cell r="Q1598" t="str">
            <v>国际商务(国标)</v>
          </cell>
          <cell r="R1598" t="str">
            <v>国际商务232</v>
          </cell>
        </row>
        <row r="1599">
          <cell r="A1599" t="str">
            <v>2301020215</v>
          </cell>
          <cell r="B1599" t="str">
            <v>李龙鑫</v>
          </cell>
          <cell r="C1599" t="str">
            <v>国际贸易学院</v>
          </cell>
          <cell r="D1599" t="str">
            <v>GM23031</v>
          </cell>
          <cell r="E1599" t="str">
            <v>跨境电商平台运营</v>
          </cell>
          <cell r="F1599" t="str">
            <v>2.0</v>
          </cell>
          <cell r="G1599" t="str">
            <v>选修</v>
          </cell>
          <cell r="H1599" t="str">
            <v>专业选修课</v>
          </cell>
          <cell r="I1599" t="str">
            <v>补考一</v>
          </cell>
          <cell r="J1599" t="str">
            <v>54</v>
          </cell>
          <cell r="K1599" t="str">
            <v>跨境电商平台运营-0002</v>
          </cell>
          <cell r="L1599" t="str">
            <v>2019408/夏青海/讲师</v>
          </cell>
          <cell r="M1599" t="str">
            <v>正常考试</v>
          </cell>
          <cell r="N1599" t="str">
            <v>2</v>
          </cell>
          <cell r="O1599" t="str">
            <v>国际贸易学院</v>
          </cell>
          <cell r="P1599" t="str">
            <v>2023</v>
          </cell>
          <cell r="Q1599" t="str">
            <v>国际商务(国标)</v>
          </cell>
          <cell r="R1599" t="str">
            <v>国际商务232</v>
          </cell>
        </row>
        <row r="1600">
          <cell r="A1600" t="str">
            <v>2403110120</v>
          </cell>
          <cell r="B1600" t="str">
            <v>汪辰锐</v>
          </cell>
          <cell r="C1600" t="str">
            <v>国际教育学院</v>
          </cell>
          <cell r="D1600" t="str">
            <v>GJ23010</v>
          </cell>
          <cell r="E1600" t="str">
            <v>综合英语（2）</v>
          </cell>
          <cell r="F1600" t="str">
            <v>4.0</v>
          </cell>
          <cell r="G1600" t="str">
            <v>必修</v>
          </cell>
          <cell r="H1600" t="str">
            <v>专业基础课</v>
          </cell>
          <cell r="I1600" t="str">
            <v>补考一</v>
          </cell>
          <cell r="J1600" t="str">
            <v>53</v>
          </cell>
          <cell r="K1600" t="str">
            <v>综合英语（2）-0008</v>
          </cell>
          <cell r="L1600" t="str">
            <v>2006105/孟珊珊/讲师</v>
          </cell>
          <cell r="M1600" t="str">
            <v>正常考试</v>
          </cell>
          <cell r="N1600" t="str">
            <v>2</v>
          </cell>
          <cell r="O1600" t="str">
            <v>国际教育学院</v>
          </cell>
          <cell r="P1600" t="str">
            <v>2024</v>
          </cell>
          <cell r="Q1600" t="str">
            <v>应用英语(国标)</v>
          </cell>
          <cell r="R1600" t="str">
            <v>应用英语241</v>
          </cell>
        </row>
        <row r="1601">
          <cell r="A1601" t="str">
            <v>2403110118</v>
          </cell>
          <cell r="B1601" t="str">
            <v>孙婧雅</v>
          </cell>
          <cell r="C1601" t="str">
            <v>国际教育学院</v>
          </cell>
          <cell r="D1601" t="str">
            <v>GJ23010</v>
          </cell>
          <cell r="E1601" t="str">
            <v>综合英语（2）</v>
          </cell>
          <cell r="F1601" t="str">
            <v>4.0</v>
          </cell>
          <cell r="G1601" t="str">
            <v>必修</v>
          </cell>
          <cell r="H1601" t="str">
            <v>专业基础课</v>
          </cell>
          <cell r="I1601" t="str">
            <v>补考一</v>
          </cell>
          <cell r="J1601" t="str">
            <v>34</v>
          </cell>
          <cell r="K1601" t="str">
            <v>综合英语（2）-0008</v>
          </cell>
          <cell r="L1601" t="str">
            <v>2006105/孟珊珊/讲师</v>
          </cell>
          <cell r="M1601" t="str">
            <v>正常考试</v>
          </cell>
          <cell r="N1601" t="str">
            <v>2</v>
          </cell>
          <cell r="O1601" t="str">
            <v>国际教育学院</v>
          </cell>
          <cell r="P1601" t="str">
            <v>2024</v>
          </cell>
          <cell r="Q1601" t="str">
            <v>应用英语(国标)</v>
          </cell>
          <cell r="R1601" t="str">
            <v>应用英语241</v>
          </cell>
        </row>
        <row r="1602">
          <cell r="A1602" t="str">
            <v>2403110115</v>
          </cell>
          <cell r="B1602" t="str">
            <v>聂小宇</v>
          </cell>
          <cell r="C1602" t="str">
            <v>国际教育学院</v>
          </cell>
          <cell r="D1602" t="str">
            <v>GJ23010</v>
          </cell>
          <cell r="E1602" t="str">
            <v>综合英语（2）</v>
          </cell>
          <cell r="F1602" t="str">
            <v>4.0</v>
          </cell>
          <cell r="G1602" t="str">
            <v>必修</v>
          </cell>
          <cell r="H1602" t="str">
            <v>专业基础课</v>
          </cell>
          <cell r="I1602" t="str">
            <v>补考一</v>
          </cell>
          <cell r="J1602" t="str">
            <v>58</v>
          </cell>
          <cell r="K1602" t="str">
            <v>综合英语（2）-0008</v>
          </cell>
          <cell r="L1602" t="str">
            <v>2006105/孟珊珊/讲师</v>
          </cell>
          <cell r="M1602" t="str">
            <v>正常考试</v>
          </cell>
          <cell r="N1602" t="str">
            <v>2</v>
          </cell>
          <cell r="O1602" t="str">
            <v>国际教育学院</v>
          </cell>
          <cell r="P1602" t="str">
            <v>2024</v>
          </cell>
          <cell r="Q1602" t="str">
            <v>应用英语(国标)</v>
          </cell>
          <cell r="R1602" t="str">
            <v>应用英语241</v>
          </cell>
        </row>
        <row r="1603">
          <cell r="A1603" t="str">
            <v>2403100411</v>
          </cell>
          <cell r="B1603" t="str">
            <v>李娇</v>
          </cell>
          <cell r="C1603" t="str">
            <v>国际教育学院</v>
          </cell>
          <cell r="D1603" t="str">
            <v>GJ23010</v>
          </cell>
          <cell r="E1603" t="str">
            <v>综合英语（2）</v>
          </cell>
          <cell r="F1603" t="str">
            <v>4.0</v>
          </cell>
          <cell r="G1603" t="str">
            <v>必修</v>
          </cell>
          <cell r="H1603" t="str">
            <v>专业基础课</v>
          </cell>
          <cell r="I1603" t="str">
            <v>补考一</v>
          </cell>
          <cell r="J1603" t="str">
            <v>55</v>
          </cell>
          <cell r="K1603" t="str">
            <v>综合英语（2）-0004</v>
          </cell>
          <cell r="L1603" t="str">
            <v>2004113/吴晓影/副教授</v>
          </cell>
          <cell r="M1603" t="str">
            <v>正常考试</v>
          </cell>
          <cell r="N1603" t="str">
            <v>2</v>
          </cell>
          <cell r="O1603" t="str">
            <v>国际教育学院</v>
          </cell>
          <cell r="P1603" t="str">
            <v>2024</v>
          </cell>
          <cell r="Q1603" t="str">
            <v>商务英语(国标)</v>
          </cell>
          <cell r="R1603" t="str">
            <v>商务英语244</v>
          </cell>
        </row>
        <row r="1604">
          <cell r="A1604" t="str">
            <v>2403100340</v>
          </cell>
          <cell r="B1604" t="str">
            <v>周田</v>
          </cell>
          <cell r="C1604" t="str">
            <v>国际教育学院</v>
          </cell>
          <cell r="D1604" t="str">
            <v>GJ23010</v>
          </cell>
          <cell r="E1604" t="str">
            <v>综合英语（2）</v>
          </cell>
          <cell r="F1604" t="str">
            <v>4.0</v>
          </cell>
          <cell r="G1604" t="str">
            <v>必修</v>
          </cell>
          <cell r="H1604" t="str">
            <v>专业基础课</v>
          </cell>
          <cell r="I1604" t="str">
            <v>补考一</v>
          </cell>
          <cell r="J1604" t="str">
            <v>56</v>
          </cell>
          <cell r="K1604" t="str">
            <v>综合英语（2）-0003</v>
          </cell>
          <cell r="L1604" t="str">
            <v>2004113/吴晓影/副教授</v>
          </cell>
          <cell r="M1604" t="str">
            <v>正常考试</v>
          </cell>
          <cell r="N1604" t="str">
            <v>2</v>
          </cell>
          <cell r="O1604" t="str">
            <v>国际教育学院</v>
          </cell>
          <cell r="P1604" t="str">
            <v>2024</v>
          </cell>
          <cell r="Q1604" t="str">
            <v>商务英语(国标)</v>
          </cell>
          <cell r="R1604" t="str">
            <v>商务英语243</v>
          </cell>
        </row>
        <row r="1605">
          <cell r="A1605" t="str">
            <v>2403100321</v>
          </cell>
          <cell r="B1605" t="str">
            <v>孙楠</v>
          </cell>
          <cell r="C1605" t="str">
            <v>国际教育学院</v>
          </cell>
          <cell r="D1605" t="str">
            <v>GJ23010</v>
          </cell>
          <cell r="E1605" t="str">
            <v>综合英语（2）</v>
          </cell>
          <cell r="F1605" t="str">
            <v>4.0</v>
          </cell>
          <cell r="G1605" t="str">
            <v>必修</v>
          </cell>
          <cell r="H1605" t="str">
            <v>专业基础课</v>
          </cell>
          <cell r="I1605" t="str">
            <v>补考一</v>
          </cell>
          <cell r="J1605" t="str">
            <v>47</v>
          </cell>
          <cell r="K1605" t="str">
            <v>综合英语（2）-0003</v>
          </cell>
          <cell r="L1605" t="str">
            <v>2004113/吴晓影/副教授</v>
          </cell>
          <cell r="M1605" t="str">
            <v>正常考试</v>
          </cell>
          <cell r="N1605" t="str">
            <v>2</v>
          </cell>
          <cell r="O1605" t="str">
            <v>国际教育学院</v>
          </cell>
          <cell r="P1605" t="str">
            <v>2024</v>
          </cell>
          <cell r="Q1605" t="str">
            <v>商务英语(国标)</v>
          </cell>
          <cell r="R1605" t="str">
            <v>商务英语243</v>
          </cell>
        </row>
        <row r="1606">
          <cell r="A1606" t="str">
            <v>2403100318</v>
          </cell>
          <cell r="B1606" t="str">
            <v>史思雨</v>
          </cell>
          <cell r="C1606" t="str">
            <v>国际教育学院</v>
          </cell>
          <cell r="D1606" t="str">
            <v>GJ23010</v>
          </cell>
          <cell r="E1606" t="str">
            <v>综合英语（2）</v>
          </cell>
          <cell r="F1606" t="str">
            <v>4.0</v>
          </cell>
          <cell r="G1606" t="str">
            <v>必修</v>
          </cell>
          <cell r="H1606" t="str">
            <v>专业基础课</v>
          </cell>
          <cell r="I1606" t="str">
            <v>补考一</v>
          </cell>
          <cell r="J1606" t="str">
            <v>53</v>
          </cell>
          <cell r="K1606" t="str">
            <v>综合英语（2）-0003</v>
          </cell>
          <cell r="L1606" t="str">
            <v>2004113/吴晓影/副教授</v>
          </cell>
          <cell r="M1606" t="str">
            <v>正常考试</v>
          </cell>
          <cell r="N1606" t="str">
            <v>2</v>
          </cell>
          <cell r="O1606" t="str">
            <v>国际教育学院</v>
          </cell>
          <cell r="P1606" t="str">
            <v>2024</v>
          </cell>
          <cell r="Q1606" t="str">
            <v>商务英语(国标)</v>
          </cell>
          <cell r="R1606" t="str">
            <v>商务英语243</v>
          </cell>
        </row>
        <row r="1607">
          <cell r="A1607" t="str">
            <v>2403100302</v>
          </cell>
          <cell r="B1607" t="str">
            <v>单心茹</v>
          </cell>
          <cell r="C1607" t="str">
            <v>国际教育学院</v>
          </cell>
          <cell r="D1607" t="str">
            <v>GJ23010</v>
          </cell>
          <cell r="E1607" t="str">
            <v>综合英语（2）</v>
          </cell>
          <cell r="F1607" t="str">
            <v>4.0</v>
          </cell>
          <cell r="G1607" t="str">
            <v>必修</v>
          </cell>
          <cell r="H1607" t="str">
            <v>专业基础课</v>
          </cell>
          <cell r="I1607" t="str">
            <v>补考一</v>
          </cell>
          <cell r="J1607" t="str">
            <v>55</v>
          </cell>
          <cell r="K1607" t="str">
            <v>综合英语（2）-0003</v>
          </cell>
          <cell r="L1607" t="str">
            <v>2004113/吴晓影/副教授</v>
          </cell>
          <cell r="M1607" t="str">
            <v>正常考试</v>
          </cell>
          <cell r="N1607" t="str">
            <v>2</v>
          </cell>
          <cell r="O1607" t="str">
            <v>国际教育学院</v>
          </cell>
          <cell r="P1607" t="str">
            <v>2024</v>
          </cell>
          <cell r="Q1607" t="str">
            <v>商务英语(国标)</v>
          </cell>
          <cell r="R1607" t="str">
            <v>商务英语243</v>
          </cell>
        </row>
        <row r="1608">
          <cell r="A1608" t="str">
            <v>2403100301</v>
          </cell>
          <cell r="B1608" t="str">
            <v>程思蝶</v>
          </cell>
          <cell r="C1608" t="str">
            <v>国际教育学院</v>
          </cell>
          <cell r="D1608" t="str">
            <v>GJ23010</v>
          </cell>
          <cell r="E1608" t="str">
            <v>综合英语（2）</v>
          </cell>
          <cell r="F1608" t="str">
            <v>4.0</v>
          </cell>
          <cell r="G1608" t="str">
            <v>必修</v>
          </cell>
          <cell r="H1608" t="str">
            <v>专业基础课</v>
          </cell>
          <cell r="I1608" t="str">
            <v>补考一</v>
          </cell>
          <cell r="J1608" t="str">
            <v>56</v>
          </cell>
          <cell r="K1608" t="str">
            <v>综合英语（2）-0003</v>
          </cell>
          <cell r="L1608" t="str">
            <v>2004113/吴晓影/副教授</v>
          </cell>
          <cell r="M1608" t="str">
            <v>正常考试</v>
          </cell>
          <cell r="N1608" t="str">
            <v>2</v>
          </cell>
          <cell r="O1608" t="str">
            <v>国际教育学院</v>
          </cell>
          <cell r="P1608" t="str">
            <v>2024</v>
          </cell>
          <cell r="Q1608" t="str">
            <v>商务英语(国标)</v>
          </cell>
          <cell r="R1608" t="str">
            <v>商务英语243</v>
          </cell>
        </row>
        <row r="1609">
          <cell r="A1609" t="str">
            <v>2406300333</v>
          </cell>
          <cell r="B1609" t="str">
            <v>杨志杰</v>
          </cell>
          <cell r="C1609" t="str">
            <v>文化旅游学院</v>
          </cell>
          <cell r="D1609" t="str">
            <v>WL20148</v>
          </cell>
          <cell r="E1609" t="str">
            <v>旅游大数据实务</v>
          </cell>
          <cell r="F1609" t="str">
            <v>2.0</v>
          </cell>
          <cell r="G1609" t="str">
            <v>选修</v>
          </cell>
          <cell r="H1609" t="str">
            <v>专业选修课</v>
          </cell>
          <cell r="I1609" t="str">
            <v>补考一</v>
          </cell>
          <cell r="J1609" t="str">
            <v>32</v>
          </cell>
          <cell r="K1609" t="str">
            <v>旅游大数据实务-0003</v>
          </cell>
          <cell r="L1609" t="str">
            <v>2015120/彭钿/讲师</v>
          </cell>
          <cell r="M1609" t="str">
            <v>正常考试</v>
          </cell>
          <cell r="N1609" t="str">
            <v>2</v>
          </cell>
          <cell r="O1609" t="str">
            <v>文化旅游学院</v>
          </cell>
          <cell r="P1609" t="str">
            <v>2024</v>
          </cell>
          <cell r="Q1609" t="str">
            <v>酒店管理与数字化运营(国标)</v>
          </cell>
          <cell r="R1609" t="str">
            <v>酒店管理与数字化运营243</v>
          </cell>
        </row>
        <row r="1610">
          <cell r="A1610" t="str">
            <v>2303100241</v>
          </cell>
          <cell r="B1610" t="str">
            <v>徐光阳</v>
          </cell>
          <cell r="C1610" t="str">
            <v>国际贸易学院</v>
          </cell>
          <cell r="D1610" t="str">
            <v>GM23042</v>
          </cell>
          <cell r="E1610" t="str">
            <v>跨境电商实务Ⅰ</v>
          </cell>
          <cell r="F1610" t="str">
            <v>2.0</v>
          </cell>
          <cell r="G1610" t="str">
            <v>必修</v>
          </cell>
          <cell r="H1610" t="str">
            <v>专业核心课</v>
          </cell>
          <cell r="I1610" t="str">
            <v>补考一</v>
          </cell>
          <cell r="J1610" t="str">
            <v>20</v>
          </cell>
          <cell r="K1610" t="str">
            <v>跨境电商实务Ⅰ-0002</v>
          </cell>
          <cell r="L1610" t="str">
            <v>2021210/徐睿/助教</v>
          </cell>
          <cell r="M1610" t="str">
            <v>正常考试</v>
          </cell>
          <cell r="N1610" t="str">
            <v>2</v>
          </cell>
          <cell r="O1610" t="str">
            <v>国际教育学院</v>
          </cell>
          <cell r="P1610" t="str">
            <v>2023</v>
          </cell>
          <cell r="Q1610" t="str">
            <v>商务英语(国标)</v>
          </cell>
          <cell r="R1610" t="str">
            <v>商务英语232</v>
          </cell>
        </row>
        <row r="1611">
          <cell r="A1611" t="str">
            <v>2303100230</v>
          </cell>
          <cell r="B1611" t="str">
            <v>史权</v>
          </cell>
          <cell r="C1611" t="str">
            <v>国际贸易学院</v>
          </cell>
          <cell r="D1611" t="str">
            <v>GM23042</v>
          </cell>
          <cell r="E1611" t="str">
            <v>跨境电商实务Ⅰ</v>
          </cell>
          <cell r="F1611" t="str">
            <v>2.0</v>
          </cell>
          <cell r="G1611" t="str">
            <v>必修</v>
          </cell>
          <cell r="H1611" t="str">
            <v>专业核心课</v>
          </cell>
          <cell r="I1611" t="str">
            <v>补考一</v>
          </cell>
          <cell r="J1611" t="str">
            <v>49</v>
          </cell>
          <cell r="K1611" t="str">
            <v>跨境电商实务Ⅰ-0002</v>
          </cell>
          <cell r="L1611" t="str">
            <v>2021210/徐睿/助教</v>
          </cell>
          <cell r="M1611" t="str">
            <v>正常考试</v>
          </cell>
          <cell r="N1611" t="str">
            <v>2</v>
          </cell>
          <cell r="O1611" t="str">
            <v>国际教育学院</v>
          </cell>
          <cell r="P1611" t="str">
            <v>2023</v>
          </cell>
          <cell r="Q1611" t="str">
            <v>商务英语(国标)</v>
          </cell>
          <cell r="R1611" t="str">
            <v>商务英语232</v>
          </cell>
        </row>
        <row r="1612">
          <cell r="A1612" t="str">
            <v>2303100228</v>
          </cell>
          <cell r="B1612" t="str">
            <v>秦曼</v>
          </cell>
          <cell r="C1612" t="str">
            <v>国际贸易学院</v>
          </cell>
          <cell r="D1612" t="str">
            <v>GM23042</v>
          </cell>
          <cell r="E1612" t="str">
            <v>跨境电商实务Ⅰ</v>
          </cell>
          <cell r="F1612" t="str">
            <v>2.0</v>
          </cell>
          <cell r="G1612" t="str">
            <v>必修</v>
          </cell>
          <cell r="H1612" t="str">
            <v>专业核心课</v>
          </cell>
          <cell r="I1612" t="str">
            <v>补考一</v>
          </cell>
          <cell r="J1612" t="str">
            <v>40</v>
          </cell>
          <cell r="K1612" t="str">
            <v>跨境电商实务Ⅰ-0002</v>
          </cell>
          <cell r="L1612" t="str">
            <v>2021210/徐睿/助教</v>
          </cell>
          <cell r="M1612" t="str">
            <v>正常考试</v>
          </cell>
          <cell r="N1612" t="str">
            <v>2</v>
          </cell>
          <cell r="O1612" t="str">
            <v>国际教育学院</v>
          </cell>
          <cell r="P1612" t="str">
            <v>2023</v>
          </cell>
          <cell r="Q1612" t="str">
            <v>商务英语(国标)</v>
          </cell>
          <cell r="R1612" t="str">
            <v>商务英语232</v>
          </cell>
        </row>
        <row r="1613">
          <cell r="A1613" t="str">
            <v>2303100217</v>
          </cell>
          <cell r="B1613" t="str">
            <v>李馥伊</v>
          </cell>
          <cell r="C1613" t="str">
            <v>国际贸易学院</v>
          </cell>
          <cell r="D1613" t="str">
            <v>GM23042</v>
          </cell>
          <cell r="E1613" t="str">
            <v>跨境电商实务Ⅰ</v>
          </cell>
          <cell r="F1613" t="str">
            <v>2.0</v>
          </cell>
          <cell r="G1613" t="str">
            <v>必修</v>
          </cell>
          <cell r="H1613" t="str">
            <v>专业核心课</v>
          </cell>
          <cell r="I1613" t="str">
            <v>补考一</v>
          </cell>
          <cell r="J1613" t="str">
            <v>0</v>
          </cell>
          <cell r="K1613" t="str">
            <v>跨境电商实务Ⅰ-0002</v>
          </cell>
          <cell r="L1613" t="str">
            <v>2021210/徐睿/助教</v>
          </cell>
          <cell r="M1613" t="str">
            <v>正常考试</v>
          </cell>
          <cell r="N1613" t="str">
            <v>2</v>
          </cell>
          <cell r="O1613" t="str">
            <v>国际教育学院</v>
          </cell>
          <cell r="P1613" t="str">
            <v>2023</v>
          </cell>
          <cell r="Q1613" t="str">
            <v>商务英语(国标)</v>
          </cell>
          <cell r="R1613" t="str">
            <v>商务英语232</v>
          </cell>
        </row>
        <row r="1614">
          <cell r="A1614" t="str">
            <v>2303100204</v>
          </cell>
          <cell r="B1614" t="str">
            <v>陈思源</v>
          </cell>
          <cell r="C1614" t="str">
            <v>国际贸易学院</v>
          </cell>
          <cell r="D1614" t="str">
            <v>GM23042</v>
          </cell>
          <cell r="E1614" t="str">
            <v>跨境电商实务Ⅰ</v>
          </cell>
          <cell r="F1614" t="str">
            <v>2.0</v>
          </cell>
          <cell r="G1614" t="str">
            <v>必修</v>
          </cell>
          <cell r="H1614" t="str">
            <v>专业核心课</v>
          </cell>
          <cell r="I1614" t="str">
            <v>补考一</v>
          </cell>
          <cell r="J1614" t="str">
            <v>18</v>
          </cell>
          <cell r="K1614" t="str">
            <v>跨境电商实务Ⅰ-0002</v>
          </cell>
          <cell r="L1614" t="str">
            <v>2021210/徐睿/助教</v>
          </cell>
          <cell r="M1614" t="str">
            <v>正常考试</v>
          </cell>
          <cell r="N1614" t="str">
            <v>2</v>
          </cell>
          <cell r="O1614" t="str">
            <v>国际教育学院</v>
          </cell>
          <cell r="P1614" t="str">
            <v>2023</v>
          </cell>
          <cell r="Q1614" t="str">
            <v>商务英语(国标)</v>
          </cell>
          <cell r="R1614" t="str">
            <v>商务英语232</v>
          </cell>
        </row>
        <row r="1615">
          <cell r="A1615" t="str">
            <v>2303100203</v>
          </cell>
          <cell r="B1615" t="str">
            <v>曾庆鹏</v>
          </cell>
          <cell r="C1615" t="str">
            <v>国际贸易学院</v>
          </cell>
          <cell r="D1615" t="str">
            <v>GM23042</v>
          </cell>
          <cell r="E1615" t="str">
            <v>跨境电商实务Ⅰ</v>
          </cell>
          <cell r="F1615" t="str">
            <v>2.0</v>
          </cell>
          <cell r="G1615" t="str">
            <v>必修</v>
          </cell>
          <cell r="H1615" t="str">
            <v>专业核心课</v>
          </cell>
          <cell r="I1615" t="str">
            <v>补考一</v>
          </cell>
          <cell r="J1615" t="str">
            <v>45</v>
          </cell>
          <cell r="K1615" t="str">
            <v>跨境电商实务Ⅰ-0002</v>
          </cell>
          <cell r="L1615" t="str">
            <v>2021210/徐睿/助教</v>
          </cell>
          <cell r="M1615" t="str">
            <v>正常考试</v>
          </cell>
          <cell r="N1615" t="str">
            <v>2</v>
          </cell>
          <cell r="O1615" t="str">
            <v>国际教育学院</v>
          </cell>
          <cell r="P1615" t="str">
            <v>2023</v>
          </cell>
          <cell r="Q1615" t="str">
            <v>商务英语(国标)</v>
          </cell>
          <cell r="R1615" t="str">
            <v>商务英语232</v>
          </cell>
        </row>
        <row r="1616">
          <cell r="A1616" t="str">
            <v>2303100146</v>
          </cell>
          <cell r="B1616" t="str">
            <v>张莹晶</v>
          </cell>
          <cell r="C1616" t="str">
            <v>国际贸易学院</v>
          </cell>
          <cell r="D1616" t="str">
            <v>GM23042</v>
          </cell>
          <cell r="E1616" t="str">
            <v>跨境电商实务Ⅰ</v>
          </cell>
          <cell r="F1616" t="str">
            <v>2.0</v>
          </cell>
          <cell r="G1616" t="str">
            <v>必修</v>
          </cell>
          <cell r="H1616" t="str">
            <v>专业核心课</v>
          </cell>
          <cell r="I1616" t="str">
            <v>补考一</v>
          </cell>
          <cell r="J1616" t="str">
            <v>25</v>
          </cell>
          <cell r="K1616" t="str">
            <v>跨境电商实务Ⅰ-0001</v>
          </cell>
          <cell r="L1616" t="str">
            <v>2021210/徐睿/助教</v>
          </cell>
          <cell r="M1616" t="str">
            <v>正常考试</v>
          </cell>
          <cell r="N1616" t="str">
            <v>2</v>
          </cell>
          <cell r="O1616" t="str">
            <v>国际教育学院</v>
          </cell>
          <cell r="P1616" t="str">
            <v>2023</v>
          </cell>
          <cell r="Q1616" t="str">
            <v>商务英语(国标)</v>
          </cell>
          <cell r="R1616" t="str">
            <v>商务英语231</v>
          </cell>
        </row>
        <row r="1617">
          <cell r="A1617" t="str">
            <v>2303100144</v>
          </cell>
          <cell r="B1617" t="str">
            <v>袁彩婷</v>
          </cell>
          <cell r="C1617" t="str">
            <v>国际贸易学院</v>
          </cell>
          <cell r="D1617" t="str">
            <v>GM23042</v>
          </cell>
          <cell r="E1617" t="str">
            <v>跨境电商实务Ⅰ</v>
          </cell>
          <cell r="F1617" t="str">
            <v>2.0</v>
          </cell>
          <cell r="G1617" t="str">
            <v>必修</v>
          </cell>
          <cell r="H1617" t="str">
            <v>专业核心课</v>
          </cell>
          <cell r="I1617" t="str">
            <v>补考一</v>
          </cell>
          <cell r="J1617" t="str">
            <v>51</v>
          </cell>
          <cell r="K1617" t="str">
            <v>跨境电商实务Ⅰ-0001</v>
          </cell>
          <cell r="L1617" t="str">
            <v>2021210/徐睿/助教</v>
          </cell>
          <cell r="M1617" t="str">
            <v>正常考试</v>
          </cell>
          <cell r="N1617" t="str">
            <v>2</v>
          </cell>
          <cell r="O1617" t="str">
            <v>国际教育学院</v>
          </cell>
          <cell r="P1617" t="str">
            <v>2023</v>
          </cell>
          <cell r="Q1617" t="str">
            <v>商务英语(国标)</v>
          </cell>
          <cell r="R1617" t="str">
            <v>商务英语231</v>
          </cell>
        </row>
        <row r="1618">
          <cell r="A1618" t="str">
            <v>2303100139</v>
          </cell>
          <cell r="B1618" t="str">
            <v>尹康</v>
          </cell>
          <cell r="C1618" t="str">
            <v>国际贸易学院</v>
          </cell>
          <cell r="D1618" t="str">
            <v>GM23042</v>
          </cell>
          <cell r="E1618" t="str">
            <v>跨境电商实务Ⅰ</v>
          </cell>
          <cell r="F1618" t="str">
            <v>2.0</v>
          </cell>
          <cell r="G1618" t="str">
            <v>必修</v>
          </cell>
          <cell r="H1618" t="str">
            <v>专业核心课</v>
          </cell>
          <cell r="I1618" t="str">
            <v>补考一</v>
          </cell>
          <cell r="J1618" t="str">
            <v>50</v>
          </cell>
          <cell r="K1618" t="str">
            <v>跨境电商实务Ⅰ-0001</v>
          </cell>
          <cell r="L1618" t="str">
            <v>2021210/徐睿/助教</v>
          </cell>
          <cell r="M1618" t="str">
            <v>正常考试</v>
          </cell>
          <cell r="N1618" t="str">
            <v>2</v>
          </cell>
          <cell r="O1618" t="str">
            <v>国际教育学院</v>
          </cell>
          <cell r="P1618" t="str">
            <v>2023</v>
          </cell>
          <cell r="Q1618" t="str">
            <v>商务英语(国标)</v>
          </cell>
          <cell r="R1618" t="str">
            <v>商务英语231</v>
          </cell>
        </row>
        <row r="1619">
          <cell r="A1619" t="str">
            <v>2303100129</v>
          </cell>
          <cell r="B1619" t="str">
            <v>王博</v>
          </cell>
          <cell r="C1619" t="str">
            <v>国际贸易学院</v>
          </cell>
          <cell r="D1619" t="str">
            <v>GM23042</v>
          </cell>
          <cell r="E1619" t="str">
            <v>跨境电商实务Ⅰ</v>
          </cell>
          <cell r="F1619" t="str">
            <v>2.0</v>
          </cell>
          <cell r="G1619" t="str">
            <v>必修</v>
          </cell>
          <cell r="H1619" t="str">
            <v>专业核心课</v>
          </cell>
          <cell r="I1619" t="str">
            <v>补考一</v>
          </cell>
          <cell r="J1619" t="str">
            <v>40</v>
          </cell>
          <cell r="K1619" t="str">
            <v>跨境电商实务Ⅰ-0001</v>
          </cell>
          <cell r="L1619" t="str">
            <v>2021210/徐睿/助教</v>
          </cell>
          <cell r="M1619" t="str">
            <v>正常考试</v>
          </cell>
          <cell r="N1619" t="str">
            <v>2</v>
          </cell>
          <cell r="O1619" t="str">
            <v>国际教育学院</v>
          </cell>
          <cell r="P1619" t="str">
            <v>2023</v>
          </cell>
          <cell r="Q1619" t="str">
            <v>商务英语(国标)</v>
          </cell>
          <cell r="R1619" t="str">
            <v>商务英语231</v>
          </cell>
        </row>
        <row r="1620">
          <cell r="A1620" t="str">
            <v>2403110326</v>
          </cell>
          <cell r="B1620" t="str">
            <v>徐嘉怡</v>
          </cell>
          <cell r="C1620" t="str">
            <v>国际贸易学院</v>
          </cell>
          <cell r="D1620" t="str">
            <v>GM23043</v>
          </cell>
          <cell r="E1620" t="str">
            <v>跨境电商概论</v>
          </cell>
          <cell r="F1620" t="str">
            <v>4.0</v>
          </cell>
          <cell r="G1620" t="str">
            <v>必修</v>
          </cell>
          <cell r="H1620" t="str">
            <v>专业基础课</v>
          </cell>
          <cell r="I1620" t="str">
            <v>补考一</v>
          </cell>
          <cell r="J1620" t="str">
            <v>54</v>
          </cell>
          <cell r="K1620" t="str">
            <v>跨境电商概论-0003</v>
          </cell>
          <cell r="L1620" t="str">
            <v>2016224/钟华/讲师</v>
          </cell>
          <cell r="M1620" t="str">
            <v>正常考试</v>
          </cell>
          <cell r="N1620" t="str">
            <v>2</v>
          </cell>
          <cell r="O1620" t="str">
            <v>国际教育学院</v>
          </cell>
          <cell r="P1620" t="str">
            <v>2024</v>
          </cell>
          <cell r="Q1620" t="str">
            <v>应用英语(国标)</v>
          </cell>
          <cell r="R1620" t="str">
            <v>应用英语243</v>
          </cell>
        </row>
        <row r="1621">
          <cell r="A1621" t="str">
            <v>2403110316</v>
          </cell>
          <cell r="B1621" t="str">
            <v>秦霜</v>
          </cell>
          <cell r="C1621" t="str">
            <v>国际贸易学院</v>
          </cell>
          <cell r="D1621" t="str">
            <v>GM23043</v>
          </cell>
          <cell r="E1621" t="str">
            <v>跨境电商概论</v>
          </cell>
          <cell r="F1621" t="str">
            <v>4.0</v>
          </cell>
          <cell r="G1621" t="str">
            <v>必修</v>
          </cell>
          <cell r="H1621" t="str">
            <v>专业基础课</v>
          </cell>
          <cell r="I1621" t="str">
            <v>补考一</v>
          </cell>
          <cell r="J1621" t="str">
            <v>58</v>
          </cell>
          <cell r="K1621" t="str">
            <v>跨境电商概论-0003</v>
          </cell>
          <cell r="L1621" t="str">
            <v>2016224/钟华/讲师</v>
          </cell>
          <cell r="M1621" t="str">
            <v>正常考试</v>
          </cell>
          <cell r="N1621" t="str">
            <v>2</v>
          </cell>
          <cell r="O1621" t="str">
            <v>国际教育学院</v>
          </cell>
          <cell r="P1621" t="str">
            <v>2024</v>
          </cell>
          <cell r="Q1621" t="str">
            <v>应用英语(国标)</v>
          </cell>
          <cell r="R1621" t="str">
            <v>应用英语243</v>
          </cell>
        </row>
        <row r="1622">
          <cell r="A1622" t="str">
            <v>2403110312</v>
          </cell>
          <cell r="B1622" t="str">
            <v>蒋雯艳</v>
          </cell>
          <cell r="C1622" t="str">
            <v>国际贸易学院</v>
          </cell>
          <cell r="D1622" t="str">
            <v>GM23043</v>
          </cell>
          <cell r="E1622" t="str">
            <v>跨境电商概论</v>
          </cell>
          <cell r="F1622" t="str">
            <v>4.0</v>
          </cell>
          <cell r="G1622" t="str">
            <v>必修</v>
          </cell>
          <cell r="H1622" t="str">
            <v>专业基础课</v>
          </cell>
          <cell r="I1622" t="str">
            <v>补考一</v>
          </cell>
          <cell r="J1622" t="str">
            <v>43</v>
          </cell>
          <cell r="K1622" t="str">
            <v>跨境电商概论-0003</v>
          </cell>
          <cell r="L1622" t="str">
            <v>2016224/钟华/讲师</v>
          </cell>
          <cell r="M1622" t="str">
            <v>正常考试</v>
          </cell>
          <cell r="N1622" t="str">
            <v>2</v>
          </cell>
          <cell r="O1622" t="str">
            <v>国际教育学院</v>
          </cell>
          <cell r="P1622" t="str">
            <v>2024</v>
          </cell>
          <cell r="Q1622" t="str">
            <v>应用英语(国标)</v>
          </cell>
          <cell r="R1622" t="str">
            <v>应用英语243</v>
          </cell>
        </row>
        <row r="1623">
          <cell r="A1623" t="str">
            <v>2403110302</v>
          </cell>
          <cell r="B1623" t="str">
            <v>曹义豪</v>
          </cell>
          <cell r="C1623" t="str">
            <v>国际贸易学院</v>
          </cell>
          <cell r="D1623" t="str">
            <v>GM23043</v>
          </cell>
          <cell r="E1623" t="str">
            <v>跨境电商概论</v>
          </cell>
          <cell r="F1623" t="str">
            <v>4.0</v>
          </cell>
          <cell r="G1623" t="str">
            <v>必修</v>
          </cell>
          <cell r="H1623" t="str">
            <v>专业基础课</v>
          </cell>
          <cell r="I1623" t="str">
            <v>补考一</v>
          </cell>
          <cell r="J1623" t="str">
            <v>52</v>
          </cell>
          <cell r="K1623" t="str">
            <v>跨境电商概论-0003</v>
          </cell>
          <cell r="L1623" t="str">
            <v>2016224/钟华/讲师</v>
          </cell>
          <cell r="M1623" t="str">
            <v>正常考试</v>
          </cell>
          <cell r="N1623" t="str">
            <v>2</v>
          </cell>
          <cell r="O1623" t="str">
            <v>国际教育学院</v>
          </cell>
          <cell r="P1623" t="str">
            <v>2024</v>
          </cell>
          <cell r="Q1623" t="str">
            <v>应用英语(国标)</v>
          </cell>
          <cell r="R1623" t="str">
            <v>应用英语243</v>
          </cell>
        </row>
        <row r="1624">
          <cell r="A1624" t="str">
            <v>2403110218</v>
          </cell>
          <cell r="B1624" t="str">
            <v>盛保罗</v>
          </cell>
          <cell r="C1624" t="str">
            <v>国际贸易学院</v>
          </cell>
          <cell r="D1624" t="str">
            <v>GM23043</v>
          </cell>
          <cell r="E1624" t="str">
            <v>跨境电商概论</v>
          </cell>
          <cell r="F1624" t="str">
            <v>4.0</v>
          </cell>
          <cell r="G1624" t="str">
            <v>必修</v>
          </cell>
          <cell r="H1624" t="str">
            <v>专业基础课</v>
          </cell>
          <cell r="I1624" t="str">
            <v>补考一</v>
          </cell>
          <cell r="J1624" t="str">
            <v>54</v>
          </cell>
          <cell r="K1624" t="str">
            <v>跨境电商概论-0002</v>
          </cell>
          <cell r="L1624" t="str">
            <v>2016224/钟华/讲师</v>
          </cell>
          <cell r="M1624" t="str">
            <v>正常考试</v>
          </cell>
          <cell r="N1624" t="str">
            <v>2</v>
          </cell>
          <cell r="O1624" t="str">
            <v>国际教育学院</v>
          </cell>
          <cell r="P1624" t="str">
            <v>2024</v>
          </cell>
          <cell r="Q1624" t="str">
            <v>应用英语(国标)</v>
          </cell>
          <cell r="R1624" t="str">
            <v>应用英语242</v>
          </cell>
        </row>
        <row r="1625">
          <cell r="A1625" t="str">
            <v>2403110127</v>
          </cell>
          <cell r="B1625" t="str">
            <v>夏雨婷</v>
          </cell>
          <cell r="C1625" t="str">
            <v>国际贸易学院</v>
          </cell>
          <cell r="D1625" t="str">
            <v>GM23043</v>
          </cell>
          <cell r="E1625" t="str">
            <v>跨境电商概论</v>
          </cell>
          <cell r="F1625" t="str">
            <v>4.0</v>
          </cell>
          <cell r="G1625" t="str">
            <v>必修</v>
          </cell>
          <cell r="H1625" t="str">
            <v>专业基础课</v>
          </cell>
          <cell r="I1625" t="str">
            <v>补考一</v>
          </cell>
          <cell r="J1625" t="str">
            <v>53</v>
          </cell>
          <cell r="K1625" t="str">
            <v>跨境电商概论-0001</v>
          </cell>
          <cell r="L1625" t="str">
            <v>2016224/钟华/讲师</v>
          </cell>
          <cell r="M1625" t="str">
            <v>正常考试</v>
          </cell>
          <cell r="N1625" t="str">
            <v>2</v>
          </cell>
          <cell r="O1625" t="str">
            <v>国际教育学院</v>
          </cell>
          <cell r="P1625" t="str">
            <v>2024</v>
          </cell>
          <cell r="Q1625" t="str">
            <v>应用英语(国标)</v>
          </cell>
          <cell r="R1625" t="str">
            <v>应用英语241</v>
          </cell>
        </row>
        <row r="1626">
          <cell r="A1626" t="str">
            <v>2403110115</v>
          </cell>
          <cell r="B1626" t="str">
            <v>聂小宇</v>
          </cell>
          <cell r="C1626" t="str">
            <v>国际贸易学院</v>
          </cell>
          <cell r="D1626" t="str">
            <v>GM23043</v>
          </cell>
          <cell r="E1626" t="str">
            <v>跨境电商概论</v>
          </cell>
          <cell r="F1626" t="str">
            <v>4.0</v>
          </cell>
          <cell r="G1626" t="str">
            <v>必修</v>
          </cell>
          <cell r="H1626" t="str">
            <v>专业基础课</v>
          </cell>
          <cell r="I1626" t="str">
            <v>补考一</v>
          </cell>
          <cell r="J1626" t="str">
            <v>32</v>
          </cell>
          <cell r="K1626" t="str">
            <v>跨境电商概论-0001</v>
          </cell>
          <cell r="L1626" t="str">
            <v>2016224/钟华/讲师</v>
          </cell>
          <cell r="M1626" t="str">
            <v>正常考试</v>
          </cell>
          <cell r="N1626" t="str">
            <v>2</v>
          </cell>
          <cell r="O1626" t="str">
            <v>国际教育学院</v>
          </cell>
          <cell r="P1626" t="str">
            <v>2024</v>
          </cell>
          <cell r="Q1626" t="str">
            <v>应用英语(国标)</v>
          </cell>
          <cell r="R1626" t="str">
            <v>应用英语241</v>
          </cell>
        </row>
        <row r="1627">
          <cell r="A1627" t="str">
            <v>2304210130</v>
          </cell>
          <cell r="B1627" t="str">
            <v>王智睿</v>
          </cell>
          <cell r="C1627" t="str">
            <v>信息工程学院</v>
          </cell>
          <cell r="D1627" t="str">
            <v>XX2061</v>
          </cell>
          <cell r="E1627" t="str">
            <v>自然语言处理技术与应用</v>
          </cell>
          <cell r="F1627" t="str">
            <v>2.0</v>
          </cell>
          <cell r="G1627" t="str">
            <v>选修</v>
          </cell>
          <cell r="H1627" t="str">
            <v/>
          </cell>
          <cell r="I1627" t="str">
            <v>缓考</v>
          </cell>
          <cell r="J1627" t="str">
            <v/>
          </cell>
          <cell r="K1627" t="str">
            <v>自然语言处理技术与应用-0001</v>
          </cell>
          <cell r="L1627" t="str">
            <v>wpxx075/孙文玲/中级</v>
          </cell>
          <cell r="M1627" t="str">
            <v>正常考试</v>
          </cell>
          <cell r="N1627" t="str">
            <v>0</v>
          </cell>
          <cell r="O1627" t="str">
            <v>信息工程学院</v>
          </cell>
          <cell r="P1627" t="str">
            <v>2023</v>
          </cell>
          <cell r="Q1627" t="str">
            <v>人工智能技术应用(国标)</v>
          </cell>
          <cell r="R1627" t="str">
            <v>人工智能技术应用231</v>
          </cell>
        </row>
        <row r="1628">
          <cell r="A1628" t="str">
            <v>2301030116</v>
          </cell>
          <cell r="B1628" t="str">
            <v>彭军</v>
          </cell>
          <cell r="C1628" t="str">
            <v>国际贸易学院</v>
          </cell>
          <cell r="D1628" t="str">
            <v>GM23026</v>
          </cell>
          <cell r="E1628" t="str">
            <v>跨境电子商务</v>
          </cell>
          <cell r="F1628" t="str">
            <v>2.0</v>
          </cell>
          <cell r="G1628" t="str">
            <v>必修</v>
          </cell>
          <cell r="H1628" t="str">
            <v>专业基础课</v>
          </cell>
          <cell r="I1628" t="str">
            <v>补考一</v>
          </cell>
          <cell r="J1628" t="str">
            <v>42</v>
          </cell>
          <cell r="K1628" t="str">
            <v>跨境电子商务-0001</v>
          </cell>
          <cell r="L1628" t="str">
            <v>2019408/夏青海/讲师</v>
          </cell>
          <cell r="M1628" t="str">
            <v>正常考试</v>
          </cell>
          <cell r="N1628" t="str">
            <v>2</v>
          </cell>
          <cell r="O1628" t="str">
            <v>国际贸易学院</v>
          </cell>
          <cell r="P1628" t="str">
            <v>2023</v>
          </cell>
          <cell r="Q1628" t="str">
            <v>关务与外贸服务(国标)</v>
          </cell>
          <cell r="R1628" t="str">
            <v>关务与外贸服务231</v>
          </cell>
        </row>
        <row r="1629">
          <cell r="A1629" t="str">
            <v>2406480132</v>
          </cell>
          <cell r="B1629" t="str">
            <v>张钰成</v>
          </cell>
          <cell r="C1629" t="str">
            <v>心理健康教研室</v>
          </cell>
          <cell r="D1629" t="str">
            <v>JW20017</v>
          </cell>
          <cell r="E1629" t="str">
            <v>校内公益服务劳动实践（值周）</v>
          </cell>
          <cell r="F1629" t="str">
            <v>1.0</v>
          </cell>
          <cell r="G1629" t="str">
            <v>必修</v>
          </cell>
          <cell r="H1629" t="str">
            <v>综合实践课</v>
          </cell>
          <cell r="I1629" t="str">
            <v>补考一</v>
          </cell>
          <cell r="J1629" t="str">
            <v>0</v>
          </cell>
          <cell r="K1629" t="str">
            <v>校内公益服务劳动实践（值周）-0083</v>
          </cell>
          <cell r="L1629" t="str">
            <v>2018406/胡源源/教员</v>
          </cell>
          <cell r="M1629" t="str">
            <v>正常考试</v>
          </cell>
          <cell r="N1629" t="str">
            <v>2</v>
          </cell>
          <cell r="O1629" t="str">
            <v>文化旅游学院</v>
          </cell>
          <cell r="P1629" t="str">
            <v>2024</v>
          </cell>
          <cell r="Q1629" t="str">
            <v>休闲体育</v>
          </cell>
          <cell r="R1629" t="str">
            <v>休闲体育241</v>
          </cell>
        </row>
        <row r="1630">
          <cell r="A1630" t="str">
            <v>2406480130</v>
          </cell>
          <cell r="B1630" t="str">
            <v>张胜涛</v>
          </cell>
          <cell r="C1630" t="str">
            <v>心理健康教研室</v>
          </cell>
          <cell r="D1630" t="str">
            <v>JW20017</v>
          </cell>
          <cell r="E1630" t="str">
            <v>校内公益服务劳动实践（值周）</v>
          </cell>
          <cell r="F1630" t="str">
            <v>1.0</v>
          </cell>
          <cell r="G1630" t="str">
            <v>必修</v>
          </cell>
          <cell r="H1630" t="str">
            <v>综合实践课</v>
          </cell>
          <cell r="I1630" t="str">
            <v>补考一</v>
          </cell>
          <cell r="J1630" t="str">
            <v>50</v>
          </cell>
          <cell r="K1630" t="str">
            <v>校内公益服务劳动实践（值周）-0083</v>
          </cell>
          <cell r="L1630" t="str">
            <v>2018406/胡源源/教员</v>
          </cell>
          <cell r="M1630" t="str">
            <v>正常考试</v>
          </cell>
          <cell r="N1630" t="str">
            <v>2</v>
          </cell>
          <cell r="O1630" t="str">
            <v>文化旅游学院</v>
          </cell>
          <cell r="P1630" t="str">
            <v>2024</v>
          </cell>
          <cell r="Q1630" t="str">
            <v>休闲体育</v>
          </cell>
          <cell r="R1630" t="str">
            <v>休闲体育241</v>
          </cell>
        </row>
        <row r="1631">
          <cell r="A1631" t="str">
            <v>2406480129</v>
          </cell>
          <cell r="B1631" t="str">
            <v>张从远</v>
          </cell>
          <cell r="C1631" t="str">
            <v>心理健康教研室</v>
          </cell>
          <cell r="D1631" t="str">
            <v>JW20017</v>
          </cell>
          <cell r="E1631" t="str">
            <v>校内公益服务劳动实践（值周）</v>
          </cell>
          <cell r="F1631" t="str">
            <v>1.0</v>
          </cell>
          <cell r="G1631" t="str">
            <v>必修</v>
          </cell>
          <cell r="H1631" t="str">
            <v>综合实践课</v>
          </cell>
          <cell r="I1631" t="str">
            <v>补考一</v>
          </cell>
          <cell r="J1631" t="str">
            <v>50</v>
          </cell>
          <cell r="K1631" t="str">
            <v>校内公益服务劳动实践（值周）-0083</v>
          </cell>
          <cell r="L1631" t="str">
            <v>2018406/胡源源/教员</v>
          </cell>
          <cell r="M1631" t="str">
            <v>正常考试</v>
          </cell>
          <cell r="N1631" t="str">
            <v>2</v>
          </cell>
          <cell r="O1631" t="str">
            <v>文化旅游学院</v>
          </cell>
          <cell r="P1631" t="str">
            <v>2024</v>
          </cell>
          <cell r="Q1631" t="str">
            <v>休闲体育</v>
          </cell>
          <cell r="R1631" t="str">
            <v>休闲体育241</v>
          </cell>
        </row>
        <row r="1632">
          <cell r="A1632" t="str">
            <v>2406480124</v>
          </cell>
          <cell r="B1632" t="str">
            <v>徐永浩</v>
          </cell>
          <cell r="C1632" t="str">
            <v>心理健康教研室</v>
          </cell>
          <cell r="D1632" t="str">
            <v>JW20017</v>
          </cell>
          <cell r="E1632" t="str">
            <v>校内公益服务劳动实践（值周）</v>
          </cell>
          <cell r="F1632" t="str">
            <v>1.0</v>
          </cell>
          <cell r="G1632" t="str">
            <v>必修</v>
          </cell>
          <cell r="H1632" t="str">
            <v>综合实践课</v>
          </cell>
          <cell r="I1632" t="str">
            <v>补考一</v>
          </cell>
          <cell r="J1632" t="str">
            <v>50</v>
          </cell>
          <cell r="K1632" t="str">
            <v>校内公益服务劳动实践（值周）-0083</v>
          </cell>
          <cell r="L1632" t="str">
            <v>2018406/胡源源/教员</v>
          </cell>
          <cell r="M1632" t="str">
            <v>正常考试</v>
          </cell>
          <cell r="N1632" t="str">
            <v>2</v>
          </cell>
          <cell r="O1632" t="str">
            <v>文化旅游学院</v>
          </cell>
          <cell r="P1632" t="str">
            <v>2024</v>
          </cell>
          <cell r="Q1632" t="str">
            <v>休闲体育</v>
          </cell>
          <cell r="R1632" t="str">
            <v>休闲体育241</v>
          </cell>
        </row>
        <row r="1633">
          <cell r="A1633" t="str">
            <v>2406480115</v>
          </cell>
          <cell r="B1633" t="str">
            <v>秦兴全</v>
          </cell>
          <cell r="C1633" t="str">
            <v>心理健康教研室</v>
          </cell>
          <cell r="D1633" t="str">
            <v>JW20017</v>
          </cell>
          <cell r="E1633" t="str">
            <v>校内公益服务劳动实践（值周）</v>
          </cell>
          <cell r="F1633" t="str">
            <v>1.0</v>
          </cell>
          <cell r="G1633" t="str">
            <v>必修</v>
          </cell>
          <cell r="H1633" t="str">
            <v>综合实践课</v>
          </cell>
          <cell r="I1633" t="str">
            <v>补考一</v>
          </cell>
          <cell r="J1633" t="str">
            <v>0</v>
          </cell>
          <cell r="K1633" t="str">
            <v>校内公益服务劳动实践（值周）-0083</v>
          </cell>
          <cell r="L1633" t="str">
            <v>2018406/胡源源/教员</v>
          </cell>
          <cell r="M1633" t="str">
            <v>正常考试</v>
          </cell>
          <cell r="N1633" t="str">
            <v>2</v>
          </cell>
          <cell r="O1633" t="str">
            <v>文化旅游学院</v>
          </cell>
          <cell r="P1633" t="str">
            <v>2024</v>
          </cell>
          <cell r="Q1633" t="str">
            <v>休闲体育</v>
          </cell>
          <cell r="R1633" t="str">
            <v>休闲体育241</v>
          </cell>
        </row>
        <row r="1634">
          <cell r="A1634" t="str">
            <v>2406480102</v>
          </cell>
          <cell r="B1634" t="str">
            <v>程卓</v>
          </cell>
          <cell r="C1634" t="str">
            <v>心理健康教研室</v>
          </cell>
          <cell r="D1634" t="str">
            <v>JW20017</v>
          </cell>
          <cell r="E1634" t="str">
            <v>校内公益服务劳动实践（值周）</v>
          </cell>
          <cell r="F1634" t="str">
            <v>1.0</v>
          </cell>
          <cell r="G1634" t="str">
            <v>必修</v>
          </cell>
          <cell r="H1634" t="str">
            <v>综合实践课</v>
          </cell>
          <cell r="I1634" t="str">
            <v>补考一</v>
          </cell>
          <cell r="J1634" t="str">
            <v>50</v>
          </cell>
          <cell r="K1634" t="str">
            <v>校内公益服务劳动实践（值周）-0083</v>
          </cell>
          <cell r="L1634" t="str">
            <v>2018406/胡源源/教员</v>
          </cell>
          <cell r="M1634" t="str">
            <v>正常考试</v>
          </cell>
          <cell r="N1634" t="str">
            <v>2</v>
          </cell>
          <cell r="O1634" t="str">
            <v>文化旅游学院</v>
          </cell>
          <cell r="P1634" t="str">
            <v>2024</v>
          </cell>
          <cell r="Q1634" t="str">
            <v>休闲体育</v>
          </cell>
          <cell r="R1634" t="str">
            <v>休闲体育241</v>
          </cell>
        </row>
        <row r="1635">
          <cell r="A1635" t="str">
            <v>2403150139</v>
          </cell>
          <cell r="B1635" t="str">
            <v>张欣睿</v>
          </cell>
          <cell r="C1635" t="str">
            <v>心理健康教研室</v>
          </cell>
          <cell r="D1635" t="str">
            <v>JW20017</v>
          </cell>
          <cell r="E1635" t="str">
            <v>校内公益服务劳动实践（值周）</v>
          </cell>
          <cell r="F1635" t="str">
            <v>1.0</v>
          </cell>
          <cell r="G1635" t="str">
            <v>必修</v>
          </cell>
          <cell r="H1635" t="str">
            <v>综合实践课</v>
          </cell>
          <cell r="I1635" t="str">
            <v>补考一</v>
          </cell>
          <cell r="J1635" t="str">
            <v>40</v>
          </cell>
          <cell r="K1635" t="str">
            <v>校内公益服务劳动实践（值周）-0076</v>
          </cell>
          <cell r="L1635" t="str">
            <v>2018406/胡源源/教员</v>
          </cell>
          <cell r="M1635" t="str">
            <v>正常考试</v>
          </cell>
          <cell r="N1635" t="str">
            <v>2</v>
          </cell>
          <cell r="O1635" t="str">
            <v>国际教育学院</v>
          </cell>
          <cell r="P1635" t="str">
            <v>2024</v>
          </cell>
          <cell r="Q1635" t="str">
            <v>空中乘务(国标)</v>
          </cell>
          <cell r="R1635" t="str">
            <v>空中乘务241</v>
          </cell>
        </row>
        <row r="1636">
          <cell r="A1636" t="str">
            <v>2403150134</v>
          </cell>
          <cell r="B1636" t="str">
            <v>杨东升</v>
          </cell>
          <cell r="C1636" t="str">
            <v>心理健康教研室</v>
          </cell>
          <cell r="D1636" t="str">
            <v>JW20017</v>
          </cell>
          <cell r="E1636" t="str">
            <v>校内公益服务劳动实践（值周）</v>
          </cell>
          <cell r="F1636" t="str">
            <v>1.0</v>
          </cell>
          <cell r="G1636" t="str">
            <v>必修</v>
          </cell>
          <cell r="H1636" t="str">
            <v>综合实践课</v>
          </cell>
          <cell r="I1636" t="str">
            <v>补考一</v>
          </cell>
          <cell r="J1636" t="str">
            <v>0</v>
          </cell>
          <cell r="K1636" t="str">
            <v>校内公益服务劳动实践（值周）-0076</v>
          </cell>
          <cell r="L1636" t="str">
            <v>2018406/胡源源/教员</v>
          </cell>
          <cell r="M1636" t="str">
            <v>正常考试</v>
          </cell>
          <cell r="N1636" t="str">
            <v>2</v>
          </cell>
          <cell r="O1636" t="str">
            <v>国际教育学院</v>
          </cell>
          <cell r="P1636" t="str">
            <v>2024</v>
          </cell>
          <cell r="Q1636" t="str">
            <v>空中乘务(国标)</v>
          </cell>
          <cell r="R1636" t="str">
            <v>空中乘务241</v>
          </cell>
        </row>
        <row r="1637">
          <cell r="A1637" t="str">
            <v>2403150125</v>
          </cell>
          <cell r="B1637" t="str">
            <v>王文茜</v>
          </cell>
          <cell r="C1637" t="str">
            <v>心理健康教研室</v>
          </cell>
          <cell r="D1637" t="str">
            <v>JW20017</v>
          </cell>
          <cell r="E1637" t="str">
            <v>校内公益服务劳动实践（值周）</v>
          </cell>
          <cell r="F1637" t="str">
            <v>1.0</v>
          </cell>
          <cell r="G1637" t="str">
            <v>必修</v>
          </cell>
          <cell r="H1637" t="str">
            <v>综合实践课</v>
          </cell>
          <cell r="I1637" t="str">
            <v>补考一</v>
          </cell>
          <cell r="J1637" t="str">
            <v>0</v>
          </cell>
          <cell r="K1637" t="str">
            <v>校内公益服务劳动实践（值周）-0076</v>
          </cell>
          <cell r="L1637" t="str">
            <v>2018406/胡源源/教员</v>
          </cell>
          <cell r="M1637" t="str">
            <v>正常考试</v>
          </cell>
          <cell r="N1637" t="str">
            <v>2</v>
          </cell>
          <cell r="O1637" t="str">
            <v>国际教育学院</v>
          </cell>
          <cell r="P1637" t="str">
            <v>2024</v>
          </cell>
          <cell r="Q1637" t="str">
            <v>空中乘务(国标)</v>
          </cell>
          <cell r="R1637" t="str">
            <v>空中乘务241</v>
          </cell>
        </row>
        <row r="1638">
          <cell r="A1638" t="str">
            <v>2403150108</v>
          </cell>
          <cell r="B1638" t="str">
            <v>何运运</v>
          </cell>
          <cell r="C1638" t="str">
            <v>心理健康教研室</v>
          </cell>
          <cell r="D1638" t="str">
            <v>JW20017</v>
          </cell>
          <cell r="E1638" t="str">
            <v>校内公益服务劳动实践（值周）</v>
          </cell>
          <cell r="F1638" t="str">
            <v>1.0</v>
          </cell>
          <cell r="G1638" t="str">
            <v>必修</v>
          </cell>
          <cell r="H1638" t="str">
            <v>综合实践课</v>
          </cell>
          <cell r="I1638" t="str">
            <v>补考一</v>
          </cell>
          <cell r="J1638" t="str">
            <v>0</v>
          </cell>
          <cell r="K1638" t="str">
            <v>校内公益服务劳动实践（值周）-0076</v>
          </cell>
          <cell r="L1638" t="str">
            <v>2018406/胡源源/教员</v>
          </cell>
          <cell r="M1638" t="str">
            <v>正常考试</v>
          </cell>
          <cell r="N1638" t="str">
            <v>2</v>
          </cell>
          <cell r="O1638" t="str">
            <v>国际教育学院</v>
          </cell>
          <cell r="P1638" t="str">
            <v>2024</v>
          </cell>
          <cell r="Q1638" t="str">
            <v>空中乘务(国标)</v>
          </cell>
          <cell r="R1638" t="str">
            <v>空中乘务241</v>
          </cell>
        </row>
        <row r="1639">
          <cell r="A1639" t="str">
            <v>2403150106</v>
          </cell>
          <cell r="B1639" t="str">
            <v>储嘉丽</v>
          </cell>
          <cell r="C1639" t="str">
            <v>心理健康教研室</v>
          </cell>
          <cell r="D1639" t="str">
            <v>JW20017</v>
          </cell>
          <cell r="E1639" t="str">
            <v>校内公益服务劳动实践（值周）</v>
          </cell>
          <cell r="F1639" t="str">
            <v>1.0</v>
          </cell>
          <cell r="G1639" t="str">
            <v>必修</v>
          </cell>
          <cell r="H1639" t="str">
            <v>综合实践课</v>
          </cell>
          <cell r="I1639" t="str">
            <v>补考一</v>
          </cell>
          <cell r="J1639" t="str">
            <v>0</v>
          </cell>
          <cell r="K1639" t="str">
            <v>校内公益服务劳动实践（值周）-0076</v>
          </cell>
          <cell r="L1639" t="str">
            <v>2018406/胡源源/教员</v>
          </cell>
          <cell r="M1639" t="str">
            <v>正常考试</v>
          </cell>
          <cell r="N1639" t="str">
            <v>2</v>
          </cell>
          <cell r="O1639" t="str">
            <v>国际教育学院</v>
          </cell>
          <cell r="P1639" t="str">
            <v>2024</v>
          </cell>
          <cell r="Q1639" t="str">
            <v>空中乘务(国标)</v>
          </cell>
          <cell r="R1639" t="str">
            <v>空中乘务241</v>
          </cell>
        </row>
        <row r="1640">
          <cell r="A1640" t="str">
            <v>2403130106</v>
          </cell>
          <cell r="B1640" t="str">
            <v>杜发强</v>
          </cell>
          <cell r="C1640" t="str">
            <v>心理健康教研室</v>
          </cell>
          <cell r="D1640" t="str">
            <v>JW20017</v>
          </cell>
          <cell r="E1640" t="str">
            <v>校内公益服务劳动实践（值周）</v>
          </cell>
          <cell r="F1640" t="str">
            <v>1.0</v>
          </cell>
          <cell r="G1640" t="str">
            <v>必修</v>
          </cell>
          <cell r="H1640" t="str">
            <v>综合实践课</v>
          </cell>
          <cell r="I1640" t="str">
            <v>补考一</v>
          </cell>
          <cell r="J1640" t="str">
            <v>0</v>
          </cell>
          <cell r="K1640" t="str">
            <v>校内公益服务劳动实践（值周）-0080</v>
          </cell>
          <cell r="L1640" t="str">
            <v>2018406/胡源源/教员</v>
          </cell>
          <cell r="M1640" t="str">
            <v>正常考试</v>
          </cell>
          <cell r="N1640" t="str">
            <v>2</v>
          </cell>
          <cell r="O1640" t="str">
            <v>国际教育学院</v>
          </cell>
          <cell r="P1640" t="str">
            <v>2024</v>
          </cell>
          <cell r="Q1640" t="str">
            <v>商务日语(国标)</v>
          </cell>
          <cell r="R1640" t="str">
            <v>商务日语241</v>
          </cell>
        </row>
        <row r="1641">
          <cell r="A1641" t="str">
            <v>2403130104</v>
          </cell>
          <cell r="B1641" t="str">
            <v>刁子琪</v>
          </cell>
          <cell r="C1641" t="str">
            <v>心理健康教研室</v>
          </cell>
          <cell r="D1641" t="str">
            <v>JW20017</v>
          </cell>
          <cell r="E1641" t="str">
            <v>校内公益服务劳动实践（值周）</v>
          </cell>
          <cell r="F1641" t="str">
            <v>1.0</v>
          </cell>
          <cell r="G1641" t="str">
            <v>必修</v>
          </cell>
          <cell r="H1641" t="str">
            <v>综合实践课</v>
          </cell>
          <cell r="I1641" t="str">
            <v>补考一</v>
          </cell>
          <cell r="J1641" t="str">
            <v>0</v>
          </cell>
          <cell r="K1641" t="str">
            <v>校内公益服务劳动实践（值周）-0080</v>
          </cell>
          <cell r="L1641" t="str">
            <v>2018406/胡源源/教员</v>
          </cell>
          <cell r="M1641" t="str">
            <v>正常考试</v>
          </cell>
          <cell r="N1641" t="str">
            <v>2</v>
          </cell>
          <cell r="O1641" t="str">
            <v>国际教育学院</v>
          </cell>
          <cell r="P1641" t="str">
            <v>2024</v>
          </cell>
          <cell r="Q1641" t="str">
            <v>商务日语(国标)</v>
          </cell>
          <cell r="R1641" t="str">
            <v>商务日语241</v>
          </cell>
        </row>
        <row r="1642">
          <cell r="A1642" t="str">
            <v>2403110228</v>
          </cell>
          <cell r="B1642" t="str">
            <v>杨耀杰</v>
          </cell>
          <cell r="C1642" t="str">
            <v>心理健康教研室</v>
          </cell>
          <cell r="D1642" t="str">
            <v>JW20017</v>
          </cell>
          <cell r="E1642" t="str">
            <v>校内公益服务劳动实践（值周）</v>
          </cell>
          <cell r="F1642" t="str">
            <v>1.0</v>
          </cell>
          <cell r="G1642" t="str">
            <v>必修</v>
          </cell>
          <cell r="H1642" t="str">
            <v>综合实践课</v>
          </cell>
          <cell r="I1642" t="str">
            <v>补考一</v>
          </cell>
          <cell r="J1642" t="str">
            <v>0</v>
          </cell>
          <cell r="K1642" t="str">
            <v>校内公益服务劳动实践（值周）-0069</v>
          </cell>
          <cell r="L1642" t="str">
            <v>2018406/胡源源/教员</v>
          </cell>
          <cell r="M1642" t="str">
            <v>正常考试</v>
          </cell>
          <cell r="N1642" t="str">
            <v>2</v>
          </cell>
          <cell r="O1642" t="str">
            <v>国际教育学院</v>
          </cell>
          <cell r="P1642" t="str">
            <v>2024</v>
          </cell>
          <cell r="Q1642" t="str">
            <v>应用英语(国标)</v>
          </cell>
          <cell r="R1642" t="str">
            <v>应用英语242</v>
          </cell>
        </row>
        <row r="1643">
          <cell r="A1643" t="str">
            <v>2403110223</v>
          </cell>
          <cell r="B1643" t="str">
            <v>王雅杰</v>
          </cell>
          <cell r="C1643" t="str">
            <v>心理健康教研室</v>
          </cell>
          <cell r="D1643" t="str">
            <v>JW20017</v>
          </cell>
          <cell r="E1643" t="str">
            <v>校内公益服务劳动实践（值周）</v>
          </cell>
          <cell r="F1643" t="str">
            <v>1.0</v>
          </cell>
          <cell r="G1643" t="str">
            <v>必修</v>
          </cell>
          <cell r="H1643" t="str">
            <v>综合实践课</v>
          </cell>
          <cell r="I1643" t="str">
            <v>补考一</v>
          </cell>
          <cell r="J1643" t="str">
            <v>0</v>
          </cell>
          <cell r="K1643" t="str">
            <v>校内公益服务劳动实践（值周）-0069</v>
          </cell>
          <cell r="L1643" t="str">
            <v>2018406/胡源源/教员</v>
          </cell>
          <cell r="M1643" t="str">
            <v>正常考试</v>
          </cell>
          <cell r="N1643" t="str">
            <v>2</v>
          </cell>
          <cell r="O1643" t="str">
            <v>国际教育学院</v>
          </cell>
          <cell r="P1643" t="str">
            <v>2024</v>
          </cell>
          <cell r="Q1643" t="str">
            <v>应用英语(国标)</v>
          </cell>
          <cell r="R1643" t="str">
            <v>应用英语242</v>
          </cell>
        </row>
        <row r="1644">
          <cell r="A1644" t="str">
            <v>2403110218</v>
          </cell>
          <cell r="B1644" t="str">
            <v>盛保罗</v>
          </cell>
          <cell r="C1644" t="str">
            <v>心理健康教研室</v>
          </cell>
          <cell r="D1644" t="str">
            <v>JW20017</v>
          </cell>
          <cell r="E1644" t="str">
            <v>校内公益服务劳动实践（值周）</v>
          </cell>
          <cell r="F1644" t="str">
            <v>1.0</v>
          </cell>
          <cell r="G1644" t="str">
            <v>必修</v>
          </cell>
          <cell r="H1644" t="str">
            <v>综合实践课</v>
          </cell>
          <cell r="I1644" t="str">
            <v>补考一</v>
          </cell>
          <cell r="J1644" t="str">
            <v>0</v>
          </cell>
          <cell r="K1644" t="str">
            <v>校内公益服务劳动实践（值周）-0069</v>
          </cell>
          <cell r="L1644" t="str">
            <v>2018406/胡源源/教员</v>
          </cell>
          <cell r="M1644" t="str">
            <v>正常考试</v>
          </cell>
          <cell r="N1644" t="str">
            <v>2</v>
          </cell>
          <cell r="O1644" t="str">
            <v>国际教育学院</v>
          </cell>
          <cell r="P1644" t="str">
            <v>2024</v>
          </cell>
          <cell r="Q1644" t="str">
            <v>应用英语(国标)</v>
          </cell>
          <cell r="R1644" t="str">
            <v>应用英语242</v>
          </cell>
        </row>
        <row r="1645">
          <cell r="A1645" t="str">
            <v>2403110216</v>
          </cell>
          <cell r="B1645" t="str">
            <v>马飞燕</v>
          </cell>
          <cell r="C1645" t="str">
            <v>心理健康教研室</v>
          </cell>
          <cell r="D1645" t="str">
            <v>JW20017</v>
          </cell>
          <cell r="E1645" t="str">
            <v>校内公益服务劳动实践（值周）</v>
          </cell>
          <cell r="F1645" t="str">
            <v>1.0</v>
          </cell>
          <cell r="G1645" t="str">
            <v>必修</v>
          </cell>
          <cell r="H1645" t="str">
            <v>综合实践课</v>
          </cell>
          <cell r="I1645" t="str">
            <v>补考一</v>
          </cell>
          <cell r="J1645" t="str">
            <v>0</v>
          </cell>
          <cell r="K1645" t="str">
            <v>校内公益服务劳动实践（值周）-0069</v>
          </cell>
          <cell r="L1645" t="str">
            <v>2018406/胡源源/教员</v>
          </cell>
          <cell r="M1645" t="str">
            <v>正常考试</v>
          </cell>
          <cell r="N1645" t="str">
            <v>2</v>
          </cell>
          <cell r="O1645" t="str">
            <v>国际教育学院</v>
          </cell>
          <cell r="P1645" t="str">
            <v>2024</v>
          </cell>
          <cell r="Q1645" t="str">
            <v>应用英语(国标)</v>
          </cell>
          <cell r="R1645" t="str">
            <v>应用英语242</v>
          </cell>
        </row>
        <row r="1646">
          <cell r="A1646" t="str">
            <v>2403100423</v>
          </cell>
          <cell r="B1646" t="str">
            <v>沈旭东</v>
          </cell>
          <cell r="C1646" t="str">
            <v>心理健康教研室</v>
          </cell>
          <cell r="D1646" t="str">
            <v>JW20017</v>
          </cell>
          <cell r="E1646" t="str">
            <v>校内公益服务劳动实践（值周）</v>
          </cell>
          <cell r="F1646" t="str">
            <v>1.0</v>
          </cell>
          <cell r="G1646" t="str">
            <v>必修</v>
          </cell>
          <cell r="H1646" t="str">
            <v>综合实践课</v>
          </cell>
          <cell r="I1646" t="str">
            <v>补考一</v>
          </cell>
          <cell r="J1646" t="str">
            <v>0</v>
          </cell>
          <cell r="K1646" t="str">
            <v>校内公益服务劳动实践（值周）-0064</v>
          </cell>
          <cell r="L1646" t="str">
            <v>2018406/胡源源/教员</v>
          </cell>
          <cell r="M1646" t="str">
            <v>正常考试</v>
          </cell>
          <cell r="N1646" t="str">
            <v>2</v>
          </cell>
          <cell r="O1646" t="str">
            <v>国际教育学院</v>
          </cell>
          <cell r="P1646" t="str">
            <v>2024</v>
          </cell>
          <cell r="Q1646" t="str">
            <v>商务英语(国标)</v>
          </cell>
          <cell r="R1646" t="str">
            <v>商务英语244</v>
          </cell>
        </row>
        <row r="1647">
          <cell r="A1647" t="str">
            <v>2403100419</v>
          </cell>
          <cell r="B1647" t="str">
            <v>卢政宇</v>
          </cell>
          <cell r="C1647" t="str">
            <v>心理健康教研室</v>
          </cell>
          <cell r="D1647" t="str">
            <v>JW20017</v>
          </cell>
          <cell r="E1647" t="str">
            <v>校内公益服务劳动实践（值周）</v>
          </cell>
          <cell r="F1647" t="str">
            <v>1.0</v>
          </cell>
          <cell r="G1647" t="str">
            <v>必修</v>
          </cell>
          <cell r="H1647" t="str">
            <v>综合实践课</v>
          </cell>
          <cell r="I1647" t="str">
            <v>补考一</v>
          </cell>
          <cell r="J1647" t="str">
            <v>0</v>
          </cell>
          <cell r="K1647" t="str">
            <v>校内公益服务劳动实践（值周）-0064</v>
          </cell>
          <cell r="L1647" t="str">
            <v>2018406/胡源源/教员</v>
          </cell>
          <cell r="M1647" t="str">
            <v>正常考试</v>
          </cell>
          <cell r="N1647" t="str">
            <v>2</v>
          </cell>
          <cell r="O1647" t="str">
            <v>国际教育学院</v>
          </cell>
          <cell r="P1647" t="str">
            <v>2024</v>
          </cell>
          <cell r="Q1647" t="str">
            <v>商务英语(国标)</v>
          </cell>
          <cell r="R1647" t="str">
            <v>商务英语244</v>
          </cell>
        </row>
        <row r="1648">
          <cell r="A1648" t="str">
            <v>2403100407</v>
          </cell>
          <cell r="B1648" t="str">
            <v>桂晓洒</v>
          </cell>
          <cell r="C1648" t="str">
            <v>心理健康教研室</v>
          </cell>
          <cell r="D1648" t="str">
            <v>JW20017</v>
          </cell>
          <cell r="E1648" t="str">
            <v>校内公益服务劳动实践（值周）</v>
          </cell>
          <cell r="F1648" t="str">
            <v>1.0</v>
          </cell>
          <cell r="G1648" t="str">
            <v>必修</v>
          </cell>
          <cell r="H1648" t="str">
            <v>综合实践课</v>
          </cell>
          <cell r="I1648" t="str">
            <v>补考一</v>
          </cell>
          <cell r="J1648" t="str">
            <v>0</v>
          </cell>
          <cell r="K1648" t="str">
            <v>校内公益服务劳动实践（值周）-0064</v>
          </cell>
          <cell r="L1648" t="str">
            <v>2018406/胡源源/教员</v>
          </cell>
          <cell r="M1648" t="str">
            <v>正常考试</v>
          </cell>
          <cell r="N1648" t="str">
            <v>2</v>
          </cell>
          <cell r="O1648" t="str">
            <v>国际教育学院</v>
          </cell>
          <cell r="P1648" t="str">
            <v>2024</v>
          </cell>
          <cell r="Q1648" t="str">
            <v>商务英语(国标)</v>
          </cell>
          <cell r="R1648" t="str">
            <v>商务英语244</v>
          </cell>
        </row>
        <row r="1649">
          <cell r="A1649" t="str">
            <v>2403100404</v>
          </cell>
          <cell r="B1649" t="str">
            <v>方童武</v>
          </cell>
          <cell r="C1649" t="str">
            <v>心理健康教研室</v>
          </cell>
          <cell r="D1649" t="str">
            <v>JW20017</v>
          </cell>
          <cell r="E1649" t="str">
            <v>校内公益服务劳动实践（值周）</v>
          </cell>
          <cell r="F1649" t="str">
            <v>1.0</v>
          </cell>
          <cell r="G1649" t="str">
            <v>必修</v>
          </cell>
          <cell r="H1649" t="str">
            <v>综合实践课</v>
          </cell>
          <cell r="I1649" t="str">
            <v>补考一</v>
          </cell>
          <cell r="J1649" t="str">
            <v>0</v>
          </cell>
          <cell r="K1649" t="str">
            <v>校内公益服务劳动实践（值周）-0064</v>
          </cell>
          <cell r="L1649" t="str">
            <v>2018406/胡源源/教员</v>
          </cell>
          <cell r="M1649" t="str">
            <v>正常考试</v>
          </cell>
          <cell r="N1649" t="str">
            <v>2</v>
          </cell>
          <cell r="O1649" t="str">
            <v>国际教育学院</v>
          </cell>
          <cell r="P1649" t="str">
            <v>2024</v>
          </cell>
          <cell r="Q1649" t="str">
            <v>商务英语(国标)</v>
          </cell>
          <cell r="R1649" t="str">
            <v>商务英语244</v>
          </cell>
        </row>
        <row r="1650">
          <cell r="A1650" t="str">
            <v>2402080142</v>
          </cell>
          <cell r="B1650" t="str">
            <v>赵梓阳</v>
          </cell>
          <cell r="C1650" t="str">
            <v>心理健康教研室</v>
          </cell>
          <cell r="D1650" t="str">
            <v>JW20017</v>
          </cell>
          <cell r="E1650" t="str">
            <v>校内公益服务劳动实践（值周）</v>
          </cell>
          <cell r="F1650" t="str">
            <v>1.0</v>
          </cell>
          <cell r="G1650" t="str">
            <v>必修</v>
          </cell>
          <cell r="H1650" t="str">
            <v>综合实践课</v>
          </cell>
          <cell r="I1650" t="str">
            <v>补考一</v>
          </cell>
          <cell r="J1650" t="str">
            <v>0</v>
          </cell>
          <cell r="K1650" t="str">
            <v>校内公益服务劳动实践（值周）-0081</v>
          </cell>
          <cell r="L1650" t="str">
            <v>2018406/胡源源/教员</v>
          </cell>
          <cell r="M1650" t="str">
            <v>正常考试</v>
          </cell>
          <cell r="N1650" t="str">
            <v>2</v>
          </cell>
          <cell r="O1650" t="str">
            <v>商贸流通学院</v>
          </cell>
          <cell r="P1650" t="str">
            <v>2024</v>
          </cell>
          <cell r="Q1650" t="str">
            <v>汽车技术服务与营销(国标)</v>
          </cell>
          <cell r="R1650" t="str">
            <v>汽车技术服务与营销241</v>
          </cell>
        </row>
        <row r="1651">
          <cell r="A1651" t="str">
            <v>2402080140</v>
          </cell>
          <cell r="B1651" t="str">
            <v>张光裕</v>
          </cell>
          <cell r="C1651" t="str">
            <v>心理健康教研室</v>
          </cell>
          <cell r="D1651" t="str">
            <v>JW20017</v>
          </cell>
          <cell r="E1651" t="str">
            <v>校内公益服务劳动实践（值周）</v>
          </cell>
          <cell r="F1651" t="str">
            <v>1.0</v>
          </cell>
          <cell r="G1651" t="str">
            <v>必修</v>
          </cell>
          <cell r="H1651" t="str">
            <v>综合实践课</v>
          </cell>
          <cell r="I1651" t="str">
            <v>补考一</v>
          </cell>
          <cell r="J1651" t="str">
            <v>0</v>
          </cell>
          <cell r="K1651" t="str">
            <v>校内公益服务劳动实践（值周）-0081</v>
          </cell>
          <cell r="L1651" t="str">
            <v>2018406/胡源源/教员</v>
          </cell>
          <cell r="M1651" t="str">
            <v>正常考试</v>
          </cell>
          <cell r="N1651" t="str">
            <v>2</v>
          </cell>
          <cell r="O1651" t="str">
            <v>商贸流通学院</v>
          </cell>
          <cell r="P1651" t="str">
            <v>2024</v>
          </cell>
          <cell r="Q1651" t="str">
            <v>汽车技术服务与营销(国标)</v>
          </cell>
          <cell r="R1651" t="str">
            <v>汽车技术服务与营销241</v>
          </cell>
        </row>
        <row r="1652">
          <cell r="A1652" t="str">
            <v>2402080134</v>
          </cell>
          <cell r="B1652" t="str">
            <v>吴昊</v>
          </cell>
          <cell r="C1652" t="str">
            <v>心理健康教研室</v>
          </cell>
          <cell r="D1652" t="str">
            <v>JW20017</v>
          </cell>
          <cell r="E1652" t="str">
            <v>校内公益服务劳动实践（值周）</v>
          </cell>
          <cell r="F1652" t="str">
            <v>1.0</v>
          </cell>
          <cell r="G1652" t="str">
            <v>必修</v>
          </cell>
          <cell r="H1652" t="str">
            <v>综合实践课</v>
          </cell>
          <cell r="I1652" t="str">
            <v>补考一</v>
          </cell>
          <cell r="J1652" t="str">
            <v>0</v>
          </cell>
          <cell r="K1652" t="str">
            <v>校内公益服务劳动实践（值周）-0081</v>
          </cell>
          <cell r="L1652" t="str">
            <v>2018406/胡源源/教员</v>
          </cell>
          <cell r="M1652" t="str">
            <v>正常考试</v>
          </cell>
          <cell r="N1652" t="str">
            <v>2</v>
          </cell>
          <cell r="O1652" t="str">
            <v>商贸流通学院</v>
          </cell>
          <cell r="P1652" t="str">
            <v>2024</v>
          </cell>
          <cell r="Q1652" t="str">
            <v>汽车技术服务与营销(国标)</v>
          </cell>
          <cell r="R1652" t="str">
            <v>汽车技术服务与营销241</v>
          </cell>
        </row>
        <row r="1653">
          <cell r="A1653" t="str">
            <v>2402080118</v>
          </cell>
          <cell r="B1653" t="str">
            <v>李嘉豪</v>
          </cell>
          <cell r="C1653" t="str">
            <v>心理健康教研室</v>
          </cell>
          <cell r="D1653" t="str">
            <v>JW20017</v>
          </cell>
          <cell r="E1653" t="str">
            <v>校内公益服务劳动实践（值周）</v>
          </cell>
          <cell r="F1653" t="str">
            <v>1.0</v>
          </cell>
          <cell r="G1653" t="str">
            <v>必修</v>
          </cell>
          <cell r="H1653" t="str">
            <v>综合实践课</v>
          </cell>
          <cell r="I1653" t="str">
            <v>补考一</v>
          </cell>
          <cell r="J1653" t="str">
            <v>0</v>
          </cell>
          <cell r="K1653" t="str">
            <v>校内公益服务劳动实践（值周）-0081</v>
          </cell>
          <cell r="L1653" t="str">
            <v>2018406/胡源源/教员</v>
          </cell>
          <cell r="M1653" t="str">
            <v>正常考试</v>
          </cell>
          <cell r="N1653" t="str">
            <v>2</v>
          </cell>
          <cell r="O1653" t="str">
            <v>商贸流通学院</v>
          </cell>
          <cell r="P1653" t="str">
            <v>2024</v>
          </cell>
          <cell r="Q1653" t="str">
            <v>汽车技术服务与营销(国标)</v>
          </cell>
          <cell r="R1653" t="str">
            <v>汽车技术服务与营销241</v>
          </cell>
        </row>
        <row r="1654">
          <cell r="A1654" t="str">
            <v>2402080105</v>
          </cell>
          <cell r="B1654" t="str">
            <v>丁为友</v>
          </cell>
          <cell r="C1654" t="str">
            <v>心理健康教研室</v>
          </cell>
          <cell r="D1654" t="str">
            <v>JW20017</v>
          </cell>
          <cell r="E1654" t="str">
            <v>校内公益服务劳动实践（值周）</v>
          </cell>
          <cell r="F1654" t="str">
            <v>1.0</v>
          </cell>
          <cell r="G1654" t="str">
            <v>必修</v>
          </cell>
          <cell r="H1654" t="str">
            <v>综合实践课</v>
          </cell>
          <cell r="I1654" t="str">
            <v>补考一</v>
          </cell>
          <cell r="J1654" t="str">
            <v>0</v>
          </cell>
          <cell r="K1654" t="str">
            <v>校内公益服务劳动实践（值周）-0081</v>
          </cell>
          <cell r="L1654" t="str">
            <v>2018406/胡源源/教员</v>
          </cell>
          <cell r="M1654" t="str">
            <v>正常考试</v>
          </cell>
          <cell r="N1654" t="str">
            <v>2</v>
          </cell>
          <cell r="O1654" t="str">
            <v>商贸流通学院</v>
          </cell>
          <cell r="P1654" t="str">
            <v>2024</v>
          </cell>
          <cell r="Q1654" t="str">
            <v>汽车技术服务与营销(国标)</v>
          </cell>
          <cell r="R1654" t="str">
            <v>汽车技术服务与营销241</v>
          </cell>
        </row>
        <row r="1655">
          <cell r="A1655" t="str">
            <v>2402070410</v>
          </cell>
          <cell r="B1655" t="str">
            <v>韩文娟</v>
          </cell>
          <cell r="C1655" t="str">
            <v>心理健康教研室</v>
          </cell>
          <cell r="D1655" t="str">
            <v>JW20017</v>
          </cell>
          <cell r="E1655" t="str">
            <v>校内公益服务劳动实践（值周）</v>
          </cell>
          <cell r="F1655" t="str">
            <v>1.0</v>
          </cell>
          <cell r="G1655" t="str">
            <v>必修</v>
          </cell>
          <cell r="H1655" t="str">
            <v>综合实践课</v>
          </cell>
          <cell r="I1655" t="str">
            <v>补考一</v>
          </cell>
          <cell r="J1655" t="str">
            <v>0</v>
          </cell>
          <cell r="K1655" t="str">
            <v>校内公益服务劳动实践（值周）-0063</v>
          </cell>
          <cell r="L1655" t="str">
            <v>2018406/胡源源/教员</v>
          </cell>
          <cell r="M1655" t="str">
            <v>正常考试</v>
          </cell>
          <cell r="N1655" t="str">
            <v>2</v>
          </cell>
          <cell r="O1655" t="str">
            <v>商贸流通学院</v>
          </cell>
          <cell r="P1655" t="str">
            <v>2024</v>
          </cell>
          <cell r="Q1655" t="str">
            <v>市场营销(国标)</v>
          </cell>
          <cell r="R1655" t="str">
            <v>市场营销244</v>
          </cell>
        </row>
        <row r="1656">
          <cell r="A1656" t="str">
            <v>2402050342</v>
          </cell>
          <cell r="B1656" t="str">
            <v>永忠次仁</v>
          </cell>
          <cell r="C1656" t="str">
            <v>心理健康教研室</v>
          </cell>
          <cell r="D1656" t="str">
            <v>JW20017</v>
          </cell>
          <cell r="E1656" t="str">
            <v>校内公益服务劳动实践（值周）</v>
          </cell>
          <cell r="F1656" t="str">
            <v>1.0</v>
          </cell>
          <cell r="G1656" t="str">
            <v>必修</v>
          </cell>
          <cell r="H1656" t="str">
            <v>综合实践课</v>
          </cell>
          <cell r="I1656" t="str">
            <v>补考一</v>
          </cell>
          <cell r="J1656" t="str">
            <v>0</v>
          </cell>
          <cell r="K1656" t="str">
            <v>校内公益服务劳动实践（值周）-0079</v>
          </cell>
          <cell r="L1656" t="str">
            <v>2018406/胡源源/教员</v>
          </cell>
          <cell r="M1656" t="str">
            <v>正常考试</v>
          </cell>
          <cell r="N1656" t="str">
            <v>2</v>
          </cell>
          <cell r="O1656" t="str">
            <v>商贸流通学院</v>
          </cell>
          <cell r="P1656" t="str">
            <v>2024</v>
          </cell>
          <cell r="Q1656" t="str">
            <v>现代物流管理(国标)(西藏班)</v>
          </cell>
          <cell r="R1656" t="str">
            <v>现代物流管理243(西藏班)</v>
          </cell>
        </row>
        <row r="1657">
          <cell r="A1657" t="str">
            <v>2402050330</v>
          </cell>
          <cell r="B1657" t="str">
            <v>欧珠扎西</v>
          </cell>
          <cell r="C1657" t="str">
            <v>心理健康教研室</v>
          </cell>
          <cell r="D1657" t="str">
            <v>JW20017</v>
          </cell>
          <cell r="E1657" t="str">
            <v>校内公益服务劳动实践（值周）</v>
          </cell>
          <cell r="F1657" t="str">
            <v>1.0</v>
          </cell>
          <cell r="G1657" t="str">
            <v>必修</v>
          </cell>
          <cell r="H1657" t="str">
            <v>综合实践课</v>
          </cell>
          <cell r="I1657" t="str">
            <v>缓考</v>
          </cell>
          <cell r="J1657" t="str">
            <v/>
          </cell>
          <cell r="K1657" t="str">
            <v>校内公益服务劳动实践（值周）-0079</v>
          </cell>
          <cell r="L1657" t="str">
            <v>2018406/胡源源/教员</v>
          </cell>
          <cell r="M1657" t="str">
            <v>正常考试</v>
          </cell>
          <cell r="N1657" t="str">
            <v>0</v>
          </cell>
          <cell r="O1657" t="str">
            <v>商贸流通学院</v>
          </cell>
          <cell r="P1657" t="str">
            <v>2024</v>
          </cell>
          <cell r="Q1657" t="str">
            <v>现代物流管理(国标)(西藏班)</v>
          </cell>
          <cell r="R1657" t="str">
            <v>现代物流管理243(西藏班)</v>
          </cell>
        </row>
        <row r="1658">
          <cell r="A1658" t="str">
            <v>2402050328</v>
          </cell>
          <cell r="B1658" t="str">
            <v>拉布达</v>
          </cell>
          <cell r="C1658" t="str">
            <v>心理健康教研室</v>
          </cell>
          <cell r="D1658" t="str">
            <v>JW20017</v>
          </cell>
          <cell r="E1658" t="str">
            <v>校内公益服务劳动实践（值周）</v>
          </cell>
          <cell r="F1658" t="str">
            <v>1.0</v>
          </cell>
          <cell r="G1658" t="str">
            <v>必修</v>
          </cell>
          <cell r="H1658" t="str">
            <v>综合实践课</v>
          </cell>
          <cell r="I1658" t="str">
            <v>缓考</v>
          </cell>
          <cell r="J1658" t="str">
            <v/>
          </cell>
          <cell r="K1658" t="str">
            <v>校内公益服务劳动实践（值周）-0079</v>
          </cell>
          <cell r="L1658" t="str">
            <v>2018406/胡源源/教员</v>
          </cell>
          <cell r="M1658" t="str">
            <v>正常考试</v>
          </cell>
          <cell r="N1658" t="str">
            <v>0</v>
          </cell>
          <cell r="O1658" t="str">
            <v>商贸流通学院</v>
          </cell>
          <cell r="P1658" t="str">
            <v>2024</v>
          </cell>
          <cell r="Q1658" t="str">
            <v>现代物流管理(国标)(西藏班)</v>
          </cell>
          <cell r="R1658" t="str">
            <v>现代物流管理243(西藏班)</v>
          </cell>
        </row>
        <row r="1659">
          <cell r="A1659" t="str">
            <v>2402050245</v>
          </cell>
          <cell r="B1659" t="str">
            <v>杨勇</v>
          </cell>
          <cell r="C1659" t="str">
            <v>心理健康教研室</v>
          </cell>
          <cell r="D1659" t="str">
            <v>JW20017</v>
          </cell>
          <cell r="E1659" t="str">
            <v>校内公益服务劳动实践（值周）</v>
          </cell>
          <cell r="F1659" t="str">
            <v>1.0</v>
          </cell>
          <cell r="G1659" t="str">
            <v>必修</v>
          </cell>
          <cell r="H1659" t="str">
            <v>综合实践课</v>
          </cell>
          <cell r="I1659" t="str">
            <v>补考一</v>
          </cell>
          <cell r="J1659" t="str">
            <v>0</v>
          </cell>
          <cell r="K1659" t="str">
            <v>校内公益服务劳动实践（值周）-0068</v>
          </cell>
          <cell r="L1659" t="str">
            <v>2018406/胡源源/教员</v>
          </cell>
          <cell r="M1659" t="str">
            <v>正常考试</v>
          </cell>
          <cell r="N1659" t="str">
            <v>2</v>
          </cell>
          <cell r="O1659" t="str">
            <v>商贸流通学院</v>
          </cell>
          <cell r="P1659" t="str">
            <v>2024</v>
          </cell>
          <cell r="Q1659" t="str">
            <v>现代物流管理(国标)</v>
          </cell>
          <cell r="R1659" t="str">
            <v>现代物流管理242</v>
          </cell>
        </row>
        <row r="1660">
          <cell r="A1660" t="str">
            <v>2406370127</v>
          </cell>
          <cell r="B1660" t="str">
            <v>盛毕恺</v>
          </cell>
          <cell r="C1660" t="str">
            <v>心理健康教研室</v>
          </cell>
          <cell r="D1660" t="str">
            <v>JW20017</v>
          </cell>
          <cell r="E1660" t="str">
            <v>校内公益服务劳动实践（值周）</v>
          </cell>
          <cell r="F1660" t="str">
            <v>1.0</v>
          </cell>
          <cell r="G1660" t="str">
            <v>必修</v>
          </cell>
          <cell r="H1660" t="str">
            <v>综合实践课</v>
          </cell>
          <cell r="I1660" t="str">
            <v>缓考</v>
          </cell>
          <cell r="J1660" t="str">
            <v/>
          </cell>
          <cell r="K1660" t="str">
            <v>校内公益服务劳动实践（值周）-0072</v>
          </cell>
          <cell r="L1660" t="str">
            <v>2018406/胡源源/教员</v>
          </cell>
          <cell r="M1660" t="str">
            <v>正常考试</v>
          </cell>
          <cell r="N1660" t="str">
            <v>0</v>
          </cell>
          <cell r="O1660" t="str">
            <v>文化旅游学院</v>
          </cell>
          <cell r="P1660" t="str">
            <v>2024</v>
          </cell>
          <cell r="Q1660" t="str">
            <v>智慧健康养老服务与管理(国标)</v>
          </cell>
          <cell r="R1660" t="str">
            <v>智慧健康养老服务与管理241</v>
          </cell>
        </row>
        <row r="1661">
          <cell r="A1661" t="str">
            <v>2406370115</v>
          </cell>
          <cell r="B1661" t="str">
            <v>黄磊</v>
          </cell>
          <cell r="C1661" t="str">
            <v>心理健康教研室</v>
          </cell>
          <cell r="D1661" t="str">
            <v>JW20017</v>
          </cell>
          <cell r="E1661" t="str">
            <v>校内公益服务劳动实践（值周）</v>
          </cell>
          <cell r="F1661" t="str">
            <v>1.0</v>
          </cell>
          <cell r="G1661" t="str">
            <v>必修</v>
          </cell>
          <cell r="H1661" t="str">
            <v>综合实践课</v>
          </cell>
          <cell r="I1661" t="str">
            <v>补考一</v>
          </cell>
          <cell r="J1661" t="str">
            <v>0</v>
          </cell>
          <cell r="K1661" t="str">
            <v>校内公益服务劳动实践（值周）-0072</v>
          </cell>
          <cell r="L1661" t="str">
            <v>2018406/胡源源/教员</v>
          </cell>
          <cell r="M1661" t="str">
            <v>正常考试</v>
          </cell>
          <cell r="N1661" t="str">
            <v>2</v>
          </cell>
          <cell r="O1661" t="str">
            <v>文化旅游学院</v>
          </cell>
          <cell r="P1661" t="str">
            <v>2024</v>
          </cell>
          <cell r="Q1661" t="str">
            <v>智慧健康养老服务与管理(国标)</v>
          </cell>
          <cell r="R1661" t="str">
            <v>智慧健康养老服务与管理241</v>
          </cell>
        </row>
        <row r="1662">
          <cell r="A1662" t="str">
            <v>2406360233</v>
          </cell>
          <cell r="B1662" t="str">
            <v>余文翰</v>
          </cell>
          <cell r="C1662" t="str">
            <v>心理健康教研室</v>
          </cell>
          <cell r="D1662" t="str">
            <v>JW20017</v>
          </cell>
          <cell r="E1662" t="str">
            <v>校内公益服务劳动实践（值周）</v>
          </cell>
          <cell r="F1662" t="str">
            <v>1.0</v>
          </cell>
          <cell r="G1662" t="str">
            <v>必修</v>
          </cell>
          <cell r="H1662" t="str">
            <v>综合实践课</v>
          </cell>
          <cell r="I1662" t="str">
            <v>补考一</v>
          </cell>
          <cell r="J1662" t="str">
            <v>0</v>
          </cell>
          <cell r="K1662" t="str">
            <v>校内公益服务劳动实践（值周）-0077</v>
          </cell>
          <cell r="L1662" t="str">
            <v>2018406/胡源源/教员</v>
          </cell>
          <cell r="M1662" t="str">
            <v>正常考试</v>
          </cell>
          <cell r="N1662" t="str">
            <v>2</v>
          </cell>
          <cell r="O1662" t="str">
            <v>文化旅游学院</v>
          </cell>
          <cell r="P1662" t="str">
            <v>2024</v>
          </cell>
          <cell r="Q1662" t="str">
            <v>环境艺术设计(国标)</v>
          </cell>
          <cell r="R1662" t="str">
            <v>环境艺术设计242</v>
          </cell>
        </row>
        <row r="1663">
          <cell r="A1663" t="str">
            <v>2406360228</v>
          </cell>
          <cell r="B1663" t="str">
            <v>徐快乐</v>
          </cell>
          <cell r="C1663" t="str">
            <v>心理健康教研室</v>
          </cell>
          <cell r="D1663" t="str">
            <v>JW20017</v>
          </cell>
          <cell r="E1663" t="str">
            <v>校内公益服务劳动实践（值周）</v>
          </cell>
          <cell r="F1663" t="str">
            <v>1.0</v>
          </cell>
          <cell r="G1663" t="str">
            <v>必修</v>
          </cell>
          <cell r="H1663" t="str">
            <v>综合实践课</v>
          </cell>
          <cell r="I1663" t="str">
            <v>补考一</v>
          </cell>
          <cell r="J1663" t="str">
            <v>0</v>
          </cell>
          <cell r="K1663" t="str">
            <v>校内公益服务劳动实践（值周）-0077</v>
          </cell>
          <cell r="L1663" t="str">
            <v>2018406/胡源源/教员</v>
          </cell>
          <cell r="M1663" t="str">
            <v>正常考试</v>
          </cell>
          <cell r="N1663" t="str">
            <v>2</v>
          </cell>
          <cell r="O1663" t="str">
            <v>文化旅游学院</v>
          </cell>
          <cell r="P1663" t="str">
            <v>2024</v>
          </cell>
          <cell r="Q1663" t="str">
            <v>环境艺术设计(国标)</v>
          </cell>
          <cell r="R1663" t="str">
            <v>环境艺术设计242</v>
          </cell>
        </row>
        <row r="1664">
          <cell r="A1664" t="str">
            <v>2406360108</v>
          </cell>
          <cell r="B1664" t="str">
            <v>胡传涛</v>
          </cell>
          <cell r="C1664" t="str">
            <v>心理健康教研室</v>
          </cell>
          <cell r="D1664" t="str">
            <v>JW20017</v>
          </cell>
          <cell r="E1664" t="str">
            <v>校内公益服务劳动实践（值周）</v>
          </cell>
          <cell r="F1664" t="str">
            <v>1.0</v>
          </cell>
          <cell r="G1664" t="str">
            <v>必修</v>
          </cell>
          <cell r="H1664" t="str">
            <v>综合实践课</v>
          </cell>
          <cell r="I1664" t="str">
            <v>补考一</v>
          </cell>
          <cell r="J1664" t="str">
            <v>0</v>
          </cell>
          <cell r="K1664" t="str">
            <v>校内公益服务劳动实践（值周）-0077</v>
          </cell>
          <cell r="L1664" t="str">
            <v>2018406/胡源源/教员</v>
          </cell>
          <cell r="M1664" t="str">
            <v>正常考试</v>
          </cell>
          <cell r="N1664" t="str">
            <v>2</v>
          </cell>
          <cell r="O1664" t="str">
            <v>文化旅游学院</v>
          </cell>
          <cell r="P1664" t="str">
            <v>2024</v>
          </cell>
          <cell r="Q1664" t="str">
            <v>环境艺术设计(国标)</v>
          </cell>
          <cell r="R1664" t="str">
            <v>环境艺术设计241</v>
          </cell>
        </row>
        <row r="1665">
          <cell r="A1665" t="str">
            <v>2406340109</v>
          </cell>
          <cell r="B1665" t="str">
            <v>陆乐乐</v>
          </cell>
          <cell r="C1665" t="str">
            <v>心理健康教研室</v>
          </cell>
          <cell r="D1665" t="str">
            <v>JW20017</v>
          </cell>
          <cell r="E1665" t="str">
            <v>校内公益服务劳动实践（值周）</v>
          </cell>
          <cell r="F1665" t="str">
            <v>1.0</v>
          </cell>
          <cell r="G1665" t="str">
            <v>必修</v>
          </cell>
          <cell r="H1665" t="str">
            <v>综合实践课</v>
          </cell>
          <cell r="I1665" t="str">
            <v>补考一</v>
          </cell>
          <cell r="J1665" t="str">
            <v>0</v>
          </cell>
          <cell r="K1665" t="str">
            <v>校内公益服务劳动实践（值周）-0060</v>
          </cell>
          <cell r="L1665" t="str">
            <v>2018406/胡源源/教员</v>
          </cell>
          <cell r="M1665" t="str">
            <v>正常考试</v>
          </cell>
          <cell r="N1665" t="str">
            <v>2</v>
          </cell>
          <cell r="O1665" t="str">
            <v>文化旅游学院</v>
          </cell>
          <cell r="P1665" t="str">
            <v>2024</v>
          </cell>
          <cell r="Q1665" t="str">
            <v>动漫制作技术(国标)</v>
          </cell>
          <cell r="R1665" t="str">
            <v>动漫制作技术241</v>
          </cell>
        </row>
        <row r="1666">
          <cell r="A1666" t="str">
            <v>2406340105</v>
          </cell>
          <cell r="B1666" t="str">
            <v>金海心</v>
          </cell>
          <cell r="C1666" t="str">
            <v>心理健康教研室</v>
          </cell>
          <cell r="D1666" t="str">
            <v>JW20017</v>
          </cell>
          <cell r="E1666" t="str">
            <v>校内公益服务劳动实践（值周）</v>
          </cell>
          <cell r="F1666" t="str">
            <v>1.0</v>
          </cell>
          <cell r="G1666" t="str">
            <v>必修</v>
          </cell>
          <cell r="H1666" t="str">
            <v>综合实践课</v>
          </cell>
          <cell r="I1666" t="str">
            <v>补考一</v>
          </cell>
          <cell r="J1666" t="str">
            <v>0</v>
          </cell>
          <cell r="K1666" t="str">
            <v>校内公益服务劳动实践（值周）-0060</v>
          </cell>
          <cell r="L1666" t="str">
            <v>2018406/胡源源/教员</v>
          </cell>
          <cell r="M1666" t="str">
            <v>正常考试</v>
          </cell>
          <cell r="N1666" t="str">
            <v>2</v>
          </cell>
          <cell r="O1666" t="str">
            <v>文化旅游学院</v>
          </cell>
          <cell r="P1666" t="str">
            <v>2024</v>
          </cell>
          <cell r="Q1666" t="str">
            <v>动漫制作技术(国标)</v>
          </cell>
          <cell r="R1666" t="str">
            <v>动漫制作技术241</v>
          </cell>
        </row>
        <row r="1667">
          <cell r="A1667" t="str">
            <v>2406330314</v>
          </cell>
          <cell r="B1667" t="str">
            <v>孙圣宇</v>
          </cell>
          <cell r="C1667" t="str">
            <v>心理健康教研室</v>
          </cell>
          <cell r="D1667" t="str">
            <v>JW20017</v>
          </cell>
          <cell r="E1667" t="str">
            <v>校内公益服务劳动实践（值周）</v>
          </cell>
          <cell r="F1667" t="str">
            <v>1.0</v>
          </cell>
          <cell r="G1667" t="str">
            <v>必修</v>
          </cell>
          <cell r="H1667" t="str">
            <v>综合实践课</v>
          </cell>
          <cell r="I1667" t="str">
            <v>补考一</v>
          </cell>
          <cell r="J1667" t="str">
            <v>0</v>
          </cell>
          <cell r="K1667" t="str">
            <v>校内公益服务劳动实践（值周）-0070</v>
          </cell>
          <cell r="L1667" t="str">
            <v>2018406/胡源源/教员</v>
          </cell>
          <cell r="M1667" t="str">
            <v>正常考试</v>
          </cell>
          <cell r="N1667" t="str">
            <v>2</v>
          </cell>
          <cell r="O1667" t="str">
            <v>文化旅游学院</v>
          </cell>
          <cell r="P1667" t="str">
            <v>2024</v>
          </cell>
          <cell r="Q1667" t="str">
            <v>人力资源管理(国标)</v>
          </cell>
          <cell r="R1667" t="str">
            <v>人力资源管理243</v>
          </cell>
        </row>
        <row r="1668">
          <cell r="A1668" t="str">
            <v>2406320240</v>
          </cell>
          <cell r="B1668" t="str">
            <v>王昕琦</v>
          </cell>
          <cell r="C1668" t="str">
            <v>心理健康教研室</v>
          </cell>
          <cell r="D1668" t="str">
            <v>JW20017</v>
          </cell>
          <cell r="E1668" t="str">
            <v>校内公益服务劳动实践（值周）</v>
          </cell>
          <cell r="F1668" t="str">
            <v>1.0</v>
          </cell>
          <cell r="G1668" t="str">
            <v>必修</v>
          </cell>
          <cell r="H1668" t="str">
            <v>综合实践课</v>
          </cell>
          <cell r="I1668" t="str">
            <v>补考一</v>
          </cell>
          <cell r="J1668" t="str">
            <v>0</v>
          </cell>
          <cell r="K1668" t="str">
            <v>校内公益服务劳动实践（值周）-0075</v>
          </cell>
          <cell r="L1668" t="str">
            <v>2018406/胡源源/教员</v>
          </cell>
          <cell r="M1668" t="str">
            <v>正常考试</v>
          </cell>
          <cell r="N1668" t="str">
            <v>2</v>
          </cell>
          <cell r="O1668" t="str">
            <v>文化旅游学院</v>
          </cell>
          <cell r="P1668" t="str">
            <v>2024</v>
          </cell>
          <cell r="Q1668" t="str">
            <v>社会体育(国标)</v>
          </cell>
          <cell r="R1668" t="str">
            <v>社会体育242</v>
          </cell>
        </row>
        <row r="1669">
          <cell r="A1669" t="str">
            <v>2406320101</v>
          </cell>
          <cell r="B1669" t="str">
            <v>曹鑫</v>
          </cell>
          <cell r="C1669" t="str">
            <v>心理健康教研室</v>
          </cell>
          <cell r="D1669" t="str">
            <v>JW20017</v>
          </cell>
          <cell r="E1669" t="str">
            <v>校内公益服务劳动实践（值周）</v>
          </cell>
          <cell r="F1669" t="str">
            <v>1.0</v>
          </cell>
          <cell r="G1669" t="str">
            <v>必修</v>
          </cell>
          <cell r="H1669" t="str">
            <v>综合实践课</v>
          </cell>
          <cell r="I1669" t="str">
            <v>补考一</v>
          </cell>
          <cell r="J1669" t="str">
            <v>0</v>
          </cell>
          <cell r="K1669" t="str">
            <v>校内公益服务劳动实践（值周）-0075</v>
          </cell>
          <cell r="L1669" t="str">
            <v>2018406/胡源源/教员</v>
          </cell>
          <cell r="M1669" t="str">
            <v>正常考试</v>
          </cell>
          <cell r="N1669" t="str">
            <v>2</v>
          </cell>
          <cell r="O1669" t="str">
            <v>文化旅游学院</v>
          </cell>
          <cell r="P1669" t="str">
            <v>2024</v>
          </cell>
          <cell r="Q1669" t="str">
            <v>社会体育(国标)</v>
          </cell>
          <cell r="R1669" t="str">
            <v>社会体育241</v>
          </cell>
        </row>
        <row r="1670">
          <cell r="A1670" t="str">
            <v>2406300339</v>
          </cell>
          <cell r="B1670" t="str">
            <v>朱盛铭</v>
          </cell>
          <cell r="C1670" t="str">
            <v>心理健康教研室</v>
          </cell>
          <cell r="D1670" t="str">
            <v>JW20017</v>
          </cell>
          <cell r="E1670" t="str">
            <v>校内公益服务劳动实践（值周）</v>
          </cell>
          <cell r="F1670" t="str">
            <v>1.0</v>
          </cell>
          <cell r="G1670" t="str">
            <v>必修</v>
          </cell>
          <cell r="H1670" t="str">
            <v>综合实践课</v>
          </cell>
          <cell r="I1670" t="str">
            <v>补考一</v>
          </cell>
          <cell r="J1670" t="str">
            <v>0</v>
          </cell>
          <cell r="K1670" t="str">
            <v>校内公益服务劳动实践（值周）-0066</v>
          </cell>
          <cell r="L1670" t="str">
            <v>2018406/胡源源/教员</v>
          </cell>
          <cell r="M1670" t="str">
            <v>正常考试</v>
          </cell>
          <cell r="N1670" t="str">
            <v>2</v>
          </cell>
          <cell r="O1670" t="str">
            <v>文化旅游学院</v>
          </cell>
          <cell r="P1670" t="str">
            <v>2024</v>
          </cell>
          <cell r="Q1670" t="str">
            <v>酒店管理与数字化运营(国标)</v>
          </cell>
          <cell r="R1670" t="str">
            <v>酒店管理与数字化运营243</v>
          </cell>
        </row>
        <row r="1671">
          <cell r="A1671" t="str">
            <v>2406300333</v>
          </cell>
          <cell r="B1671" t="str">
            <v>杨志杰</v>
          </cell>
          <cell r="C1671" t="str">
            <v>心理健康教研室</v>
          </cell>
          <cell r="D1671" t="str">
            <v>JW20017</v>
          </cell>
          <cell r="E1671" t="str">
            <v>校内公益服务劳动实践（值周）</v>
          </cell>
          <cell r="F1671" t="str">
            <v>1.0</v>
          </cell>
          <cell r="G1671" t="str">
            <v>必修</v>
          </cell>
          <cell r="H1671" t="str">
            <v>综合实践课</v>
          </cell>
          <cell r="I1671" t="str">
            <v>补考一</v>
          </cell>
          <cell r="J1671" t="str">
            <v>0</v>
          </cell>
          <cell r="K1671" t="str">
            <v>校内公益服务劳动实践（值周）-0066</v>
          </cell>
          <cell r="L1671" t="str">
            <v>2018406/胡源源/教员</v>
          </cell>
          <cell r="M1671" t="str">
            <v>正常考试</v>
          </cell>
          <cell r="N1671" t="str">
            <v>2</v>
          </cell>
          <cell r="O1671" t="str">
            <v>文化旅游学院</v>
          </cell>
          <cell r="P1671" t="str">
            <v>2024</v>
          </cell>
          <cell r="Q1671" t="str">
            <v>酒店管理与数字化运营(国标)</v>
          </cell>
          <cell r="R1671" t="str">
            <v>酒店管理与数字化运营243</v>
          </cell>
        </row>
        <row r="1672">
          <cell r="A1672" t="str">
            <v>2406300323</v>
          </cell>
          <cell r="B1672" t="str">
            <v>束其</v>
          </cell>
          <cell r="C1672" t="str">
            <v>心理健康教研室</v>
          </cell>
          <cell r="D1672" t="str">
            <v>JW20017</v>
          </cell>
          <cell r="E1672" t="str">
            <v>校内公益服务劳动实践（值周）</v>
          </cell>
          <cell r="F1672" t="str">
            <v>1.0</v>
          </cell>
          <cell r="G1672" t="str">
            <v>必修</v>
          </cell>
          <cell r="H1672" t="str">
            <v>综合实践课</v>
          </cell>
          <cell r="I1672" t="str">
            <v>补考一</v>
          </cell>
          <cell r="J1672" t="str">
            <v>0</v>
          </cell>
          <cell r="K1672" t="str">
            <v>校内公益服务劳动实践（值周）-0066</v>
          </cell>
          <cell r="L1672" t="str">
            <v>2018406/胡源源/教员</v>
          </cell>
          <cell r="M1672" t="str">
            <v>正常考试</v>
          </cell>
          <cell r="N1672" t="str">
            <v>2</v>
          </cell>
          <cell r="O1672" t="str">
            <v>文化旅游学院</v>
          </cell>
          <cell r="P1672" t="str">
            <v>2024</v>
          </cell>
          <cell r="Q1672" t="str">
            <v>酒店管理与数字化运营(国标)</v>
          </cell>
          <cell r="R1672" t="str">
            <v>酒店管理与数字化运营243</v>
          </cell>
        </row>
        <row r="1673">
          <cell r="A1673" t="str">
            <v>2406300317</v>
          </cell>
          <cell r="B1673" t="str">
            <v>李皖</v>
          </cell>
          <cell r="C1673" t="str">
            <v>心理健康教研室</v>
          </cell>
          <cell r="D1673" t="str">
            <v>JW20017</v>
          </cell>
          <cell r="E1673" t="str">
            <v>校内公益服务劳动实践（值周）</v>
          </cell>
          <cell r="F1673" t="str">
            <v>1.0</v>
          </cell>
          <cell r="G1673" t="str">
            <v>必修</v>
          </cell>
          <cell r="H1673" t="str">
            <v>综合实践课</v>
          </cell>
          <cell r="I1673" t="str">
            <v>补考一</v>
          </cell>
          <cell r="J1673" t="str">
            <v>0</v>
          </cell>
          <cell r="K1673" t="str">
            <v>校内公益服务劳动实践（值周）-0066</v>
          </cell>
          <cell r="L1673" t="str">
            <v>2018406/胡源源/教员</v>
          </cell>
          <cell r="M1673" t="str">
            <v>正常考试</v>
          </cell>
          <cell r="N1673" t="str">
            <v>2</v>
          </cell>
          <cell r="O1673" t="str">
            <v>文化旅游学院</v>
          </cell>
          <cell r="P1673" t="str">
            <v>2024</v>
          </cell>
          <cell r="Q1673" t="str">
            <v>酒店管理与数字化运营(国标)</v>
          </cell>
          <cell r="R1673" t="str">
            <v>酒店管理与数字化运营243</v>
          </cell>
        </row>
        <row r="1674">
          <cell r="A1674" t="str">
            <v>2406300129</v>
          </cell>
          <cell r="B1674" t="str">
            <v>许佳俊</v>
          </cell>
          <cell r="C1674" t="str">
            <v>心理健康教研室</v>
          </cell>
          <cell r="D1674" t="str">
            <v>JW20017</v>
          </cell>
          <cell r="E1674" t="str">
            <v>校内公益服务劳动实践（值周）</v>
          </cell>
          <cell r="F1674" t="str">
            <v>1.0</v>
          </cell>
          <cell r="G1674" t="str">
            <v>必修</v>
          </cell>
          <cell r="H1674" t="str">
            <v>综合实践课</v>
          </cell>
          <cell r="I1674" t="str">
            <v>补考一</v>
          </cell>
          <cell r="J1674" t="str">
            <v>0</v>
          </cell>
          <cell r="K1674" t="str">
            <v>校内公益服务劳动实践（值周）-0066</v>
          </cell>
          <cell r="L1674" t="str">
            <v>2018406/胡源源/教员</v>
          </cell>
          <cell r="M1674" t="str">
            <v>正常考试</v>
          </cell>
          <cell r="N1674" t="str">
            <v>2</v>
          </cell>
          <cell r="O1674" t="str">
            <v>文化旅游学院</v>
          </cell>
          <cell r="P1674" t="str">
            <v>2024</v>
          </cell>
          <cell r="Q1674" t="str">
            <v>酒店管理与数字化运营(国标)</v>
          </cell>
          <cell r="R1674" t="str">
            <v>酒店管理与数字化运营241</v>
          </cell>
        </row>
        <row r="1675">
          <cell r="A1675" t="str">
            <v>2401020139</v>
          </cell>
          <cell r="B1675" t="str">
            <v>张梦洁</v>
          </cell>
          <cell r="C1675" t="str">
            <v>心理健康教研室</v>
          </cell>
          <cell r="D1675" t="str">
            <v>JW20017</v>
          </cell>
          <cell r="E1675" t="str">
            <v>校内公益服务劳动实践（值周）</v>
          </cell>
          <cell r="F1675" t="str">
            <v>1.0</v>
          </cell>
          <cell r="G1675" t="str">
            <v>必修</v>
          </cell>
          <cell r="H1675" t="str">
            <v>综合实践课</v>
          </cell>
          <cell r="I1675" t="str">
            <v>补考一</v>
          </cell>
          <cell r="J1675" t="str">
            <v>0</v>
          </cell>
          <cell r="K1675" t="str">
            <v>校内公益服务劳动实践（值周）-0061</v>
          </cell>
          <cell r="L1675" t="str">
            <v>2018406/胡源源/教员</v>
          </cell>
          <cell r="M1675" t="str">
            <v>正常考试</v>
          </cell>
          <cell r="N1675" t="str">
            <v>2</v>
          </cell>
          <cell r="O1675" t="str">
            <v>国际贸易学院</v>
          </cell>
          <cell r="P1675" t="str">
            <v>2024</v>
          </cell>
          <cell r="Q1675" t="str">
            <v>国际商务(国标)</v>
          </cell>
          <cell r="R1675" t="str">
            <v>国际商务241</v>
          </cell>
        </row>
        <row r="1676">
          <cell r="A1676" t="str">
            <v>2401020128</v>
          </cell>
          <cell r="B1676" t="str">
            <v>王博宇</v>
          </cell>
          <cell r="C1676" t="str">
            <v>心理健康教研室</v>
          </cell>
          <cell r="D1676" t="str">
            <v>JW20017</v>
          </cell>
          <cell r="E1676" t="str">
            <v>校内公益服务劳动实践（值周）</v>
          </cell>
          <cell r="F1676" t="str">
            <v>1.0</v>
          </cell>
          <cell r="G1676" t="str">
            <v>必修</v>
          </cell>
          <cell r="H1676" t="str">
            <v>综合实践课</v>
          </cell>
          <cell r="I1676" t="str">
            <v>补考一</v>
          </cell>
          <cell r="J1676" t="str">
            <v>0</v>
          </cell>
          <cell r="K1676" t="str">
            <v>校内公益服务劳动实践（值周）-0061</v>
          </cell>
          <cell r="L1676" t="str">
            <v>2018406/胡源源/教员</v>
          </cell>
          <cell r="M1676" t="str">
            <v>正常考试</v>
          </cell>
          <cell r="N1676" t="str">
            <v>2</v>
          </cell>
          <cell r="O1676" t="str">
            <v>国际贸易学院</v>
          </cell>
          <cell r="P1676" t="str">
            <v>2024</v>
          </cell>
          <cell r="Q1676" t="str">
            <v>国际商务(国标)</v>
          </cell>
          <cell r="R1676" t="str">
            <v>国际商务241</v>
          </cell>
        </row>
        <row r="1677">
          <cell r="A1677" t="str">
            <v>2401020127</v>
          </cell>
          <cell r="B1677" t="str">
            <v>汪欣</v>
          </cell>
          <cell r="C1677" t="str">
            <v>心理健康教研室</v>
          </cell>
          <cell r="D1677" t="str">
            <v>JW20017</v>
          </cell>
          <cell r="E1677" t="str">
            <v>校内公益服务劳动实践（值周）</v>
          </cell>
          <cell r="F1677" t="str">
            <v>1.0</v>
          </cell>
          <cell r="G1677" t="str">
            <v>必修</v>
          </cell>
          <cell r="H1677" t="str">
            <v>综合实践课</v>
          </cell>
          <cell r="I1677" t="str">
            <v>补考一</v>
          </cell>
          <cell r="J1677" t="str">
            <v>0</v>
          </cell>
          <cell r="K1677" t="str">
            <v>校内公益服务劳动实践（值周）-0061</v>
          </cell>
          <cell r="L1677" t="str">
            <v>2018406/胡源源/教员</v>
          </cell>
          <cell r="M1677" t="str">
            <v>正常考试</v>
          </cell>
          <cell r="N1677" t="str">
            <v>2</v>
          </cell>
          <cell r="O1677" t="str">
            <v>国际贸易学院</v>
          </cell>
          <cell r="P1677" t="str">
            <v>2024</v>
          </cell>
          <cell r="Q1677" t="str">
            <v>国际商务(国标)</v>
          </cell>
          <cell r="R1677" t="str">
            <v>国际商务241</v>
          </cell>
        </row>
        <row r="1678">
          <cell r="A1678" t="str">
            <v>2401020121</v>
          </cell>
          <cell r="B1678" t="str">
            <v>倪鹏飞</v>
          </cell>
          <cell r="C1678" t="str">
            <v>心理健康教研室</v>
          </cell>
          <cell r="D1678" t="str">
            <v>JW20017</v>
          </cell>
          <cell r="E1678" t="str">
            <v>校内公益服务劳动实践（值周）</v>
          </cell>
          <cell r="F1678" t="str">
            <v>1.0</v>
          </cell>
          <cell r="G1678" t="str">
            <v>必修</v>
          </cell>
          <cell r="H1678" t="str">
            <v>综合实践课</v>
          </cell>
          <cell r="I1678" t="str">
            <v>补考一</v>
          </cell>
          <cell r="J1678" t="str">
            <v>0</v>
          </cell>
          <cell r="K1678" t="str">
            <v>校内公益服务劳动实践（值周）-0061</v>
          </cell>
          <cell r="L1678" t="str">
            <v>2018406/胡源源/教员</v>
          </cell>
          <cell r="M1678" t="str">
            <v>正常考试</v>
          </cell>
          <cell r="N1678" t="str">
            <v>2</v>
          </cell>
          <cell r="O1678" t="str">
            <v>国际贸易学院</v>
          </cell>
          <cell r="P1678" t="str">
            <v>2024</v>
          </cell>
          <cell r="Q1678" t="str">
            <v>国际商务(国标)</v>
          </cell>
          <cell r="R1678" t="str">
            <v>国际商务241</v>
          </cell>
        </row>
        <row r="1679">
          <cell r="A1679" t="str">
            <v>2401020117</v>
          </cell>
          <cell r="B1679" t="str">
            <v>李永康</v>
          </cell>
          <cell r="C1679" t="str">
            <v>心理健康教研室</v>
          </cell>
          <cell r="D1679" t="str">
            <v>JW20017</v>
          </cell>
          <cell r="E1679" t="str">
            <v>校内公益服务劳动实践（值周）</v>
          </cell>
          <cell r="F1679" t="str">
            <v>1.0</v>
          </cell>
          <cell r="G1679" t="str">
            <v>必修</v>
          </cell>
          <cell r="H1679" t="str">
            <v>综合实践课</v>
          </cell>
          <cell r="I1679" t="str">
            <v>补考一</v>
          </cell>
          <cell r="J1679" t="str">
            <v>0</v>
          </cell>
          <cell r="K1679" t="str">
            <v>校内公益服务劳动实践（值周）-0061</v>
          </cell>
          <cell r="L1679" t="str">
            <v>2018406/胡源源/教员</v>
          </cell>
          <cell r="M1679" t="str">
            <v>正常考试</v>
          </cell>
          <cell r="N1679" t="str">
            <v>2</v>
          </cell>
          <cell r="O1679" t="str">
            <v>国际贸易学院</v>
          </cell>
          <cell r="P1679" t="str">
            <v>2024</v>
          </cell>
          <cell r="Q1679" t="str">
            <v>国际商务(国标)</v>
          </cell>
          <cell r="R1679" t="str">
            <v>国际商务241</v>
          </cell>
        </row>
        <row r="1680">
          <cell r="A1680" t="str">
            <v>2401020115</v>
          </cell>
          <cell r="B1680" t="str">
            <v>李汶峰</v>
          </cell>
          <cell r="C1680" t="str">
            <v>心理健康教研室</v>
          </cell>
          <cell r="D1680" t="str">
            <v>JW20017</v>
          </cell>
          <cell r="E1680" t="str">
            <v>校内公益服务劳动实践（值周）</v>
          </cell>
          <cell r="F1680" t="str">
            <v>1.0</v>
          </cell>
          <cell r="G1680" t="str">
            <v>必修</v>
          </cell>
          <cell r="H1680" t="str">
            <v>综合实践课</v>
          </cell>
          <cell r="I1680" t="str">
            <v>补考一</v>
          </cell>
          <cell r="J1680" t="str">
            <v>0</v>
          </cell>
          <cell r="K1680" t="str">
            <v>校内公益服务劳动实践（值周）-0061</v>
          </cell>
          <cell r="L1680" t="str">
            <v>2018406/胡源源/教员</v>
          </cell>
          <cell r="M1680" t="str">
            <v>正常考试</v>
          </cell>
          <cell r="N1680" t="str">
            <v>2</v>
          </cell>
          <cell r="O1680" t="str">
            <v>国际贸易学院</v>
          </cell>
          <cell r="P1680" t="str">
            <v>2024</v>
          </cell>
          <cell r="Q1680" t="str">
            <v>国际商务(国标)</v>
          </cell>
          <cell r="R1680" t="str">
            <v>国际商务241</v>
          </cell>
        </row>
        <row r="1681">
          <cell r="A1681" t="str">
            <v>2401020109</v>
          </cell>
          <cell r="B1681" t="str">
            <v>黄畅行</v>
          </cell>
          <cell r="C1681" t="str">
            <v>心理健康教研室</v>
          </cell>
          <cell r="D1681" t="str">
            <v>JW20017</v>
          </cell>
          <cell r="E1681" t="str">
            <v>校内公益服务劳动实践（值周）</v>
          </cell>
          <cell r="F1681" t="str">
            <v>1.0</v>
          </cell>
          <cell r="G1681" t="str">
            <v>必修</v>
          </cell>
          <cell r="H1681" t="str">
            <v>综合实践课</v>
          </cell>
          <cell r="I1681" t="str">
            <v>补考一</v>
          </cell>
          <cell r="J1681" t="str">
            <v>0</v>
          </cell>
          <cell r="K1681" t="str">
            <v>校内公益服务劳动实践（值周）-0061</v>
          </cell>
          <cell r="L1681" t="str">
            <v>2018406/胡源源/教员</v>
          </cell>
          <cell r="M1681" t="str">
            <v>正常考试</v>
          </cell>
          <cell r="N1681" t="str">
            <v>2</v>
          </cell>
          <cell r="O1681" t="str">
            <v>国际贸易学院</v>
          </cell>
          <cell r="P1681" t="str">
            <v>2024</v>
          </cell>
          <cell r="Q1681" t="str">
            <v>国际商务(国标)</v>
          </cell>
          <cell r="R1681" t="str">
            <v>国际商务241</v>
          </cell>
        </row>
        <row r="1682">
          <cell r="A1682" t="str">
            <v>2203100137</v>
          </cell>
          <cell r="B1682" t="str">
            <v>尹昉鸣</v>
          </cell>
          <cell r="C1682" t="str">
            <v>心理健康教研室</v>
          </cell>
          <cell r="D1682" t="str">
            <v>JW20017</v>
          </cell>
          <cell r="E1682" t="str">
            <v>校内公益服务劳动实践（值周）</v>
          </cell>
          <cell r="F1682" t="str">
            <v>1.0</v>
          </cell>
          <cell r="G1682" t="str">
            <v>必修</v>
          </cell>
          <cell r="H1682" t="str">
            <v>综合实践课</v>
          </cell>
          <cell r="I1682" t="str">
            <v>补考一</v>
          </cell>
          <cell r="J1682" t="str">
            <v>0</v>
          </cell>
          <cell r="K1682" t="str">
            <v>校内公益服务劳动实践（值周）-0064</v>
          </cell>
          <cell r="L1682" t="str">
            <v>2018406/胡源源/教员</v>
          </cell>
          <cell r="M1682" t="str">
            <v>正常考试</v>
          </cell>
          <cell r="N1682" t="str">
            <v>2</v>
          </cell>
          <cell r="O1682" t="str">
            <v>国际教育学院</v>
          </cell>
          <cell r="P1682" t="str">
            <v>2024</v>
          </cell>
          <cell r="Q1682" t="str">
            <v>商务英语(国标)</v>
          </cell>
          <cell r="R1682" t="str">
            <v>商务英语241</v>
          </cell>
        </row>
        <row r="1683">
          <cell r="A1683" t="str">
            <v>2402050135</v>
          </cell>
          <cell r="B1683" t="str">
            <v>王佳琦</v>
          </cell>
          <cell r="C1683" t="str">
            <v>心理健康教研室</v>
          </cell>
          <cell r="D1683" t="str">
            <v>JW20017</v>
          </cell>
          <cell r="E1683" t="str">
            <v>校内公益服务劳动实践（值周）</v>
          </cell>
          <cell r="F1683" t="str">
            <v>1.0</v>
          </cell>
          <cell r="G1683" t="str">
            <v>必修</v>
          </cell>
          <cell r="H1683" t="str">
            <v>综合实践课</v>
          </cell>
          <cell r="I1683" t="str">
            <v>补考一</v>
          </cell>
          <cell r="J1683" t="str">
            <v>0</v>
          </cell>
          <cell r="K1683" t="str">
            <v>校内公益服务劳动实践（值周）-0068</v>
          </cell>
          <cell r="L1683" t="str">
            <v>2018406/胡源源/教员</v>
          </cell>
          <cell r="M1683" t="str">
            <v>正常考试</v>
          </cell>
          <cell r="N1683" t="str">
            <v>2</v>
          </cell>
          <cell r="O1683" t="str">
            <v>商贸流通学院</v>
          </cell>
          <cell r="P1683" t="str">
            <v>2024</v>
          </cell>
          <cell r="Q1683" t="str">
            <v>现代物流管理(国标)</v>
          </cell>
          <cell r="R1683" t="str">
            <v>现代物流管理241</v>
          </cell>
        </row>
        <row r="1684">
          <cell r="A1684" t="str">
            <v>2402050115</v>
          </cell>
          <cell r="B1684" t="str">
            <v>李京宝</v>
          </cell>
          <cell r="C1684" t="str">
            <v>心理健康教研室</v>
          </cell>
          <cell r="D1684" t="str">
            <v>JW20017</v>
          </cell>
          <cell r="E1684" t="str">
            <v>校内公益服务劳动实践（值周）</v>
          </cell>
          <cell r="F1684" t="str">
            <v>1.0</v>
          </cell>
          <cell r="G1684" t="str">
            <v>必修</v>
          </cell>
          <cell r="H1684" t="str">
            <v>综合实践课</v>
          </cell>
          <cell r="I1684" t="str">
            <v>补考一</v>
          </cell>
          <cell r="J1684" t="str">
            <v>0</v>
          </cell>
          <cell r="K1684" t="str">
            <v>校内公益服务劳动实践（值周）-0068</v>
          </cell>
          <cell r="L1684" t="str">
            <v>2018406/胡源源/教员</v>
          </cell>
          <cell r="M1684" t="str">
            <v>正常考试</v>
          </cell>
          <cell r="N1684" t="str">
            <v>2</v>
          </cell>
          <cell r="O1684" t="str">
            <v>商贸流通学院</v>
          </cell>
          <cell r="P1684" t="str">
            <v>2024</v>
          </cell>
          <cell r="Q1684" t="str">
            <v>现代物流管理(国标)</v>
          </cell>
          <cell r="R1684" t="str">
            <v>现代物流管理241</v>
          </cell>
        </row>
        <row r="1685">
          <cell r="A1685" t="str">
            <v>2401040319</v>
          </cell>
          <cell r="B1685" t="str">
            <v>李金浩</v>
          </cell>
          <cell r="C1685" t="str">
            <v>心理健康教研室</v>
          </cell>
          <cell r="D1685" t="str">
            <v>JW20017</v>
          </cell>
          <cell r="E1685" t="str">
            <v>校内公益服务劳动实践（值周）</v>
          </cell>
          <cell r="F1685" t="str">
            <v>1.0</v>
          </cell>
          <cell r="G1685" t="str">
            <v>必修</v>
          </cell>
          <cell r="H1685" t="str">
            <v>综合实践课</v>
          </cell>
          <cell r="I1685" t="str">
            <v>补考一</v>
          </cell>
          <cell r="J1685" t="str">
            <v>0</v>
          </cell>
          <cell r="K1685" t="str">
            <v>校内公益服务劳动实践（值周）-0062</v>
          </cell>
          <cell r="L1685" t="str">
            <v>2018406/胡源源/教员</v>
          </cell>
          <cell r="M1685" t="str">
            <v>正常考试</v>
          </cell>
          <cell r="N1685" t="str">
            <v>2</v>
          </cell>
          <cell r="O1685" t="str">
            <v>国际贸易学院</v>
          </cell>
          <cell r="P1685" t="str">
            <v>2024</v>
          </cell>
          <cell r="Q1685" t="str">
            <v>跨境电子商务(国标)</v>
          </cell>
          <cell r="R1685" t="str">
            <v>跨境电子商务243</v>
          </cell>
        </row>
        <row r="1686">
          <cell r="A1686" t="str">
            <v>2401040237</v>
          </cell>
          <cell r="B1686" t="str">
            <v>姚俊</v>
          </cell>
          <cell r="C1686" t="str">
            <v>心理健康教研室</v>
          </cell>
          <cell r="D1686" t="str">
            <v>JW20017</v>
          </cell>
          <cell r="E1686" t="str">
            <v>校内公益服务劳动实践（值周）</v>
          </cell>
          <cell r="F1686" t="str">
            <v>1.0</v>
          </cell>
          <cell r="G1686" t="str">
            <v>必修</v>
          </cell>
          <cell r="H1686" t="str">
            <v>综合实践课</v>
          </cell>
          <cell r="I1686" t="str">
            <v>补考一</v>
          </cell>
          <cell r="J1686" t="str">
            <v>0</v>
          </cell>
          <cell r="K1686" t="str">
            <v>校内公益服务劳动实践（值周）-0062</v>
          </cell>
          <cell r="L1686" t="str">
            <v>2018406/胡源源/教员</v>
          </cell>
          <cell r="M1686" t="str">
            <v>正常考试</v>
          </cell>
          <cell r="N1686" t="str">
            <v>2</v>
          </cell>
          <cell r="O1686" t="str">
            <v>国际贸易学院</v>
          </cell>
          <cell r="P1686" t="str">
            <v>2024</v>
          </cell>
          <cell r="Q1686" t="str">
            <v>跨境电子商务(国标)</v>
          </cell>
          <cell r="R1686" t="str">
            <v>跨境电子商务242</v>
          </cell>
        </row>
        <row r="1687">
          <cell r="A1687" t="str">
            <v>2302050117</v>
          </cell>
          <cell r="B1687" t="str">
            <v>黄思佳</v>
          </cell>
          <cell r="C1687" t="str">
            <v>心理健康教研室</v>
          </cell>
          <cell r="D1687" t="str">
            <v>JW20017</v>
          </cell>
          <cell r="E1687" t="str">
            <v>校内公益服务劳动实践（值周）</v>
          </cell>
          <cell r="F1687" t="str">
            <v>1.0</v>
          </cell>
          <cell r="G1687" t="str">
            <v>必修</v>
          </cell>
          <cell r="H1687" t="str">
            <v>综合实践课</v>
          </cell>
          <cell r="I1687" t="str">
            <v>补考一</v>
          </cell>
          <cell r="J1687" t="str">
            <v>0</v>
          </cell>
          <cell r="K1687" t="str">
            <v>校内公益服务劳动实践（值周）-0068</v>
          </cell>
          <cell r="L1687" t="str">
            <v>2018406/胡源源/教员</v>
          </cell>
          <cell r="M1687" t="str">
            <v>正常考试</v>
          </cell>
          <cell r="N1687" t="str">
            <v>2</v>
          </cell>
          <cell r="O1687" t="str">
            <v>商贸流通学院</v>
          </cell>
          <cell r="P1687" t="str">
            <v>2024</v>
          </cell>
          <cell r="Q1687" t="str">
            <v>现代物流管理(国标)</v>
          </cell>
          <cell r="R1687" t="str">
            <v>现代物流管理241</v>
          </cell>
        </row>
        <row r="1688">
          <cell r="A1688" t="str">
            <v>2401020317</v>
          </cell>
          <cell r="B1688" t="str">
            <v>李安馨</v>
          </cell>
          <cell r="C1688" t="str">
            <v>心理健康教研室</v>
          </cell>
          <cell r="D1688" t="str">
            <v>JW20017</v>
          </cell>
          <cell r="E1688" t="str">
            <v>校内公益服务劳动实践（值周）</v>
          </cell>
          <cell r="F1688" t="str">
            <v>1.0</v>
          </cell>
          <cell r="G1688" t="str">
            <v>必修</v>
          </cell>
          <cell r="H1688" t="str">
            <v>综合实践课</v>
          </cell>
          <cell r="I1688" t="str">
            <v>补考一</v>
          </cell>
          <cell r="J1688" t="str">
            <v>0</v>
          </cell>
          <cell r="K1688" t="str">
            <v>校内公益服务劳动实践（值周）-0061</v>
          </cell>
          <cell r="L1688" t="str">
            <v>2018406/胡源源/教员</v>
          </cell>
          <cell r="M1688" t="str">
            <v>正常考试</v>
          </cell>
          <cell r="N1688" t="str">
            <v>2</v>
          </cell>
          <cell r="O1688" t="str">
            <v>国际贸易学院</v>
          </cell>
          <cell r="P1688" t="str">
            <v>2024</v>
          </cell>
          <cell r="Q1688" t="str">
            <v>国际商务(国标)</v>
          </cell>
          <cell r="R1688" t="str">
            <v>国际商务243</v>
          </cell>
        </row>
        <row r="1689">
          <cell r="A1689" t="str">
            <v>2401020248</v>
          </cell>
          <cell r="B1689" t="str">
            <v>赵芳洲</v>
          </cell>
          <cell r="C1689" t="str">
            <v>心理健康教研室</v>
          </cell>
          <cell r="D1689" t="str">
            <v>JW20017</v>
          </cell>
          <cell r="E1689" t="str">
            <v>校内公益服务劳动实践（值周）</v>
          </cell>
          <cell r="F1689" t="str">
            <v>1.0</v>
          </cell>
          <cell r="G1689" t="str">
            <v>必修</v>
          </cell>
          <cell r="H1689" t="str">
            <v>综合实践课</v>
          </cell>
          <cell r="I1689" t="str">
            <v>缓考</v>
          </cell>
          <cell r="J1689" t="str">
            <v/>
          </cell>
          <cell r="K1689" t="str">
            <v>校内公益服务劳动实践（值周）-0061</v>
          </cell>
          <cell r="L1689" t="str">
            <v>2018406/胡源源/教员</v>
          </cell>
          <cell r="M1689" t="str">
            <v>正常考试</v>
          </cell>
          <cell r="N1689" t="str">
            <v>0</v>
          </cell>
          <cell r="O1689" t="str">
            <v>国际贸易学院</v>
          </cell>
          <cell r="P1689" t="str">
            <v>2024</v>
          </cell>
          <cell r="Q1689" t="str">
            <v>国际商务(国标)</v>
          </cell>
          <cell r="R1689" t="str">
            <v>国际商务242</v>
          </cell>
        </row>
        <row r="1690">
          <cell r="A1690" t="str">
            <v>2403110228</v>
          </cell>
          <cell r="B1690" t="str">
            <v>杨耀杰</v>
          </cell>
          <cell r="C1690" t="str">
            <v>国际贸易学院</v>
          </cell>
          <cell r="D1690" t="str">
            <v>GM23047</v>
          </cell>
          <cell r="E1690" t="str">
            <v>跨境电商客户服务</v>
          </cell>
          <cell r="F1690" t="str">
            <v>2.0</v>
          </cell>
          <cell r="G1690" t="str">
            <v>选修</v>
          </cell>
          <cell r="H1690" t="str">
            <v>专业选修课</v>
          </cell>
          <cell r="I1690" t="str">
            <v>补考一</v>
          </cell>
          <cell r="J1690" t="str">
            <v>30</v>
          </cell>
          <cell r="K1690" t="str">
            <v>跨境电商客户服务-0002</v>
          </cell>
          <cell r="L1690" t="str">
            <v>2016224/钟华/讲师</v>
          </cell>
          <cell r="M1690" t="str">
            <v>正常考试</v>
          </cell>
          <cell r="N1690" t="str">
            <v>2</v>
          </cell>
          <cell r="O1690" t="str">
            <v>国际教育学院</v>
          </cell>
          <cell r="P1690" t="str">
            <v>2024</v>
          </cell>
          <cell r="Q1690" t="str">
            <v>应用英语(国标)</v>
          </cell>
          <cell r="R1690" t="str">
            <v>应用英语242</v>
          </cell>
        </row>
        <row r="1691">
          <cell r="A1691" t="str">
            <v>2403110115</v>
          </cell>
          <cell r="B1691" t="str">
            <v>聂小宇</v>
          </cell>
          <cell r="C1691" t="str">
            <v>国际贸易学院</v>
          </cell>
          <cell r="D1691" t="str">
            <v>GM23047</v>
          </cell>
          <cell r="E1691" t="str">
            <v>跨境电商客户服务</v>
          </cell>
          <cell r="F1691" t="str">
            <v>2.0</v>
          </cell>
          <cell r="G1691" t="str">
            <v>选修</v>
          </cell>
          <cell r="H1691" t="str">
            <v>专业选修课</v>
          </cell>
          <cell r="I1691" t="str">
            <v>补考一</v>
          </cell>
          <cell r="J1691" t="str">
            <v>42</v>
          </cell>
          <cell r="K1691" t="str">
            <v>跨境电商客户服务-0001</v>
          </cell>
          <cell r="L1691" t="str">
            <v>2016224/钟华/讲师</v>
          </cell>
          <cell r="M1691" t="str">
            <v>正常考试</v>
          </cell>
          <cell r="N1691" t="str">
            <v>2</v>
          </cell>
          <cell r="O1691" t="str">
            <v>国际教育学院</v>
          </cell>
          <cell r="P1691" t="str">
            <v>2024</v>
          </cell>
          <cell r="Q1691" t="str">
            <v>应用英语(国标)</v>
          </cell>
          <cell r="R1691" t="str">
            <v>应用英语241</v>
          </cell>
        </row>
        <row r="1692">
          <cell r="A1692" t="str">
            <v>2302090243</v>
          </cell>
          <cell r="B1692" t="str">
            <v>张莹</v>
          </cell>
          <cell r="C1692" t="str">
            <v>商贸流通学院</v>
          </cell>
          <cell r="D1692" t="str">
            <v>LT20123</v>
          </cell>
          <cell r="E1692" t="str">
            <v>美容导师实务</v>
          </cell>
          <cell r="F1692" t="str">
            <v>4.0</v>
          </cell>
          <cell r="G1692" t="str">
            <v>必修</v>
          </cell>
          <cell r="H1692" t="str">
            <v>专业核心课</v>
          </cell>
          <cell r="I1692" t="str">
            <v>补考一</v>
          </cell>
          <cell r="J1692" t="str">
            <v>55</v>
          </cell>
          <cell r="K1692" t="str">
            <v>美容导师实务-0002</v>
          </cell>
          <cell r="L1692" t="str">
            <v>2023201/朱培艳/助教</v>
          </cell>
          <cell r="M1692" t="str">
            <v>正常考试</v>
          </cell>
          <cell r="N1692" t="str">
            <v>2</v>
          </cell>
          <cell r="O1692" t="str">
            <v>商贸流通学院</v>
          </cell>
          <cell r="P1692" t="str">
            <v>2023</v>
          </cell>
          <cell r="Q1692" t="str">
            <v>化妆品经营与管理(国标)</v>
          </cell>
          <cell r="R1692" t="str">
            <v>化妆品经营与管理232</v>
          </cell>
        </row>
        <row r="1693">
          <cell r="A1693" t="str">
            <v>2302060215</v>
          </cell>
          <cell r="B1693" t="str">
            <v>李俊</v>
          </cell>
          <cell r="C1693" t="str">
            <v>商贸流通学院</v>
          </cell>
          <cell r="D1693" t="str">
            <v>LT20124</v>
          </cell>
          <cell r="E1693" t="str">
            <v>采购与供应链管理</v>
          </cell>
          <cell r="F1693" t="str">
            <v>4.0</v>
          </cell>
          <cell r="G1693" t="str">
            <v>必修</v>
          </cell>
          <cell r="H1693" t="str">
            <v>专业核心课</v>
          </cell>
          <cell r="I1693" t="str">
            <v>补考一</v>
          </cell>
          <cell r="J1693" t="str">
            <v>28</v>
          </cell>
          <cell r="K1693" t="str">
            <v>采购与供应链管理-0002</v>
          </cell>
          <cell r="L1693" t="str">
            <v>2008101/徐志群/副教授</v>
          </cell>
          <cell r="M1693" t="str">
            <v>正常考试</v>
          </cell>
          <cell r="N1693" t="str">
            <v>2</v>
          </cell>
          <cell r="O1693" t="str">
            <v>商贸流通学院</v>
          </cell>
          <cell r="P1693" t="str">
            <v>2023</v>
          </cell>
          <cell r="Q1693" t="str">
            <v>连锁经营与管理(国标)</v>
          </cell>
          <cell r="R1693" t="str">
            <v>连锁经营与管理232</v>
          </cell>
        </row>
        <row r="1694">
          <cell r="A1694" t="str">
            <v>2302060210</v>
          </cell>
          <cell r="B1694" t="str">
            <v>胡稳涛</v>
          </cell>
          <cell r="C1694" t="str">
            <v>商贸流通学院</v>
          </cell>
          <cell r="D1694" t="str">
            <v>LT20124</v>
          </cell>
          <cell r="E1694" t="str">
            <v>采购与供应链管理</v>
          </cell>
          <cell r="F1694" t="str">
            <v>4.0</v>
          </cell>
          <cell r="G1694" t="str">
            <v>必修</v>
          </cell>
          <cell r="H1694" t="str">
            <v>专业核心课</v>
          </cell>
          <cell r="I1694" t="str">
            <v>补考一</v>
          </cell>
          <cell r="J1694" t="str">
            <v>50</v>
          </cell>
          <cell r="K1694" t="str">
            <v>采购与供应链管理-0002</v>
          </cell>
          <cell r="L1694" t="str">
            <v>2008101/徐志群/副教授</v>
          </cell>
          <cell r="M1694" t="str">
            <v>正常考试</v>
          </cell>
          <cell r="N1694" t="str">
            <v>2</v>
          </cell>
          <cell r="O1694" t="str">
            <v>商贸流通学院</v>
          </cell>
          <cell r="P1694" t="str">
            <v>2023</v>
          </cell>
          <cell r="Q1694" t="str">
            <v>连锁经营与管理(国标)</v>
          </cell>
          <cell r="R1694" t="str">
            <v>连锁经营与管理232</v>
          </cell>
        </row>
        <row r="1695">
          <cell r="A1695" t="str">
            <v>2302060203</v>
          </cell>
          <cell r="B1695" t="str">
            <v>陈桂楠</v>
          </cell>
          <cell r="C1695" t="str">
            <v>商贸流通学院</v>
          </cell>
          <cell r="D1695" t="str">
            <v>LT20124</v>
          </cell>
          <cell r="E1695" t="str">
            <v>采购与供应链管理</v>
          </cell>
          <cell r="F1695" t="str">
            <v>4.0</v>
          </cell>
          <cell r="G1695" t="str">
            <v>必修</v>
          </cell>
          <cell r="H1695" t="str">
            <v>专业核心课</v>
          </cell>
          <cell r="I1695" t="str">
            <v>补考一</v>
          </cell>
          <cell r="J1695" t="str">
            <v>46</v>
          </cell>
          <cell r="K1695" t="str">
            <v>采购与供应链管理-0002</v>
          </cell>
          <cell r="L1695" t="str">
            <v>2008101/徐志群/副教授</v>
          </cell>
          <cell r="M1695" t="str">
            <v>正常考试</v>
          </cell>
          <cell r="N1695" t="str">
            <v>2</v>
          </cell>
          <cell r="O1695" t="str">
            <v>商贸流通学院</v>
          </cell>
          <cell r="P1695" t="str">
            <v>2023</v>
          </cell>
          <cell r="Q1695" t="str">
            <v>连锁经营与管理(国标)</v>
          </cell>
          <cell r="R1695" t="str">
            <v>连锁经营与管理232</v>
          </cell>
        </row>
        <row r="1696">
          <cell r="A1696" t="str">
            <v>2302060121</v>
          </cell>
          <cell r="B1696" t="str">
            <v>石飞翔</v>
          </cell>
          <cell r="C1696" t="str">
            <v>商贸流通学院</v>
          </cell>
          <cell r="D1696" t="str">
            <v>LT20124</v>
          </cell>
          <cell r="E1696" t="str">
            <v>采购与供应链管理</v>
          </cell>
          <cell r="F1696" t="str">
            <v>4.0</v>
          </cell>
          <cell r="G1696" t="str">
            <v>必修</v>
          </cell>
          <cell r="H1696" t="str">
            <v>专业核心课</v>
          </cell>
          <cell r="I1696" t="str">
            <v>补考一</v>
          </cell>
          <cell r="J1696" t="str">
            <v>35</v>
          </cell>
          <cell r="K1696" t="str">
            <v>采购与供应链管理-0001</v>
          </cell>
          <cell r="L1696" t="str">
            <v>2008101/徐志群/副教授</v>
          </cell>
          <cell r="M1696" t="str">
            <v>正常考试</v>
          </cell>
          <cell r="N1696" t="str">
            <v>2</v>
          </cell>
          <cell r="O1696" t="str">
            <v>商贸流通学院</v>
          </cell>
          <cell r="P1696" t="str">
            <v>2023</v>
          </cell>
          <cell r="Q1696" t="str">
            <v>连锁经营与管理(国标)</v>
          </cell>
          <cell r="R1696" t="str">
            <v>连锁经营与管理231</v>
          </cell>
        </row>
        <row r="1697">
          <cell r="A1697" t="str">
            <v>2302060113</v>
          </cell>
          <cell r="B1697" t="str">
            <v>郭丹妮</v>
          </cell>
          <cell r="C1697" t="str">
            <v>商贸流通学院</v>
          </cell>
          <cell r="D1697" t="str">
            <v>LT20124</v>
          </cell>
          <cell r="E1697" t="str">
            <v>采购与供应链管理</v>
          </cell>
          <cell r="F1697" t="str">
            <v>4.0</v>
          </cell>
          <cell r="G1697" t="str">
            <v>必修</v>
          </cell>
          <cell r="H1697" t="str">
            <v>专业核心课</v>
          </cell>
          <cell r="I1697" t="str">
            <v>补考一</v>
          </cell>
          <cell r="J1697" t="str">
            <v>48</v>
          </cell>
          <cell r="K1697" t="str">
            <v>采购与供应链管理-0001</v>
          </cell>
          <cell r="L1697" t="str">
            <v>2008101/徐志群/副教授</v>
          </cell>
          <cell r="M1697" t="str">
            <v>正常考试</v>
          </cell>
          <cell r="N1697" t="str">
            <v>2</v>
          </cell>
          <cell r="O1697" t="str">
            <v>商贸流通学院</v>
          </cell>
          <cell r="P1697" t="str">
            <v>2023</v>
          </cell>
          <cell r="Q1697" t="str">
            <v>连锁经营与管理(国标)</v>
          </cell>
          <cell r="R1697" t="str">
            <v>连锁经营与管理231</v>
          </cell>
        </row>
        <row r="1698">
          <cell r="A1698" t="str">
            <v>2302060109</v>
          </cell>
          <cell r="B1698" t="str">
            <v>方杰</v>
          </cell>
          <cell r="C1698" t="str">
            <v>商贸流通学院</v>
          </cell>
          <cell r="D1698" t="str">
            <v>LT20124</v>
          </cell>
          <cell r="E1698" t="str">
            <v>采购与供应链管理</v>
          </cell>
          <cell r="F1698" t="str">
            <v>4.0</v>
          </cell>
          <cell r="G1698" t="str">
            <v>必修</v>
          </cell>
          <cell r="H1698" t="str">
            <v>专业核心课</v>
          </cell>
          <cell r="I1698" t="str">
            <v>补考一</v>
          </cell>
          <cell r="J1698" t="str">
            <v>42</v>
          </cell>
          <cell r="K1698" t="str">
            <v>采购与供应链管理-0001</v>
          </cell>
          <cell r="L1698" t="str">
            <v>2008101/徐志群/副教授</v>
          </cell>
          <cell r="M1698" t="str">
            <v>正常考试</v>
          </cell>
          <cell r="N1698" t="str">
            <v>2</v>
          </cell>
          <cell r="O1698" t="str">
            <v>商贸流通学院</v>
          </cell>
          <cell r="P1698" t="str">
            <v>2023</v>
          </cell>
          <cell r="Q1698" t="str">
            <v>连锁经营与管理(国标)</v>
          </cell>
          <cell r="R1698" t="str">
            <v>连锁经营与管理231</v>
          </cell>
        </row>
        <row r="1699">
          <cell r="A1699" t="str">
            <v>2302060106</v>
          </cell>
          <cell r="B1699" t="str">
            <v>崔建军</v>
          </cell>
          <cell r="C1699" t="str">
            <v>商贸流通学院</v>
          </cell>
          <cell r="D1699" t="str">
            <v>LT20124</v>
          </cell>
          <cell r="E1699" t="str">
            <v>采购与供应链管理</v>
          </cell>
          <cell r="F1699" t="str">
            <v>4.0</v>
          </cell>
          <cell r="G1699" t="str">
            <v>必修</v>
          </cell>
          <cell r="H1699" t="str">
            <v>专业核心课</v>
          </cell>
          <cell r="I1699" t="str">
            <v>补考一</v>
          </cell>
          <cell r="J1699" t="str">
            <v>53</v>
          </cell>
          <cell r="K1699" t="str">
            <v>采购与供应链管理-0001</v>
          </cell>
          <cell r="L1699" t="str">
            <v>2008101/徐志群/副教授</v>
          </cell>
          <cell r="M1699" t="str">
            <v>正常考试</v>
          </cell>
          <cell r="N1699" t="str">
            <v>2</v>
          </cell>
          <cell r="O1699" t="str">
            <v>商贸流通学院</v>
          </cell>
          <cell r="P1699" t="str">
            <v>2023</v>
          </cell>
          <cell r="Q1699" t="str">
            <v>连锁经营与管理(国标)</v>
          </cell>
          <cell r="R1699" t="str">
            <v>连锁经营与管理231</v>
          </cell>
        </row>
        <row r="1700">
          <cell r="A1700" t="str">
            <v>2302060104</v>
          </cell>
          <cell r="B1700" t="str">
            <v>陈冰清</v>
          </cell>
          <cell r="C1700" t="str">
            <v>商贸流通学院</v>
          </cell>
          <cell r="D1700" t="str">
            <v>LT20124</v>
          </cell>
          <cell r="E1700" t="str">
            <v>采购与供应链管理</v>
          </cell>
          <cell r="F1700" t="str">
            <v>4.0</v>
          </cell>
          <cell r="G1700" t="str">
            <v>必修</v>
          </cell>
          <cell r="H1700" t="str">
            <v>专业核心课</v>
          </cell>
          <cell r="I1700" t="str">
            <v>补考一</v>
          </cell>
          <cell r="J1700" t="str">
            <v>58</v>
          </cell>
          <cell r="K1700" t="str">
            <v>采购与供应链管理-0001</v>
          </cell>
          <cell r="L1700" t="str">
            <v>2008101/徐志群/副教授</v>
          </cell>
          <cell r="M1700" t="str">
            <v>正常考试</v>
          </cell>
          <cell r="N1700" t="str">
            <v>2</v>
          </cell>
          <cell r="O1700" t="str">
            <v>商贸流通学院</v>
          </cell>
          <cell r="P1700" t="str">
            <v>2023</v>
          </cell>
          <cell r="Q1700" t="str">
            <v>连锁经营与管理(国标)</v>
          </cell>
          <cell r="R1700" t="str">
            <v>连锁经营与管理231</v>
          </cell>
        </row>
        <row r="1701">
          <cell r="A1701" t="str">
            <v>2302050223</v>
          </cell>
          <cell r="B1701" t="str">
            <v>刘金朋</v>
          </cell>
          <cell r="C1701" t="str">
            <v>商贸流通学院</v>
          </cell>
          <cell r="D1701" t="str">
            <v>LT20124</v>
          </cell>
          <cell r="E1701" t="str">
            <v>采购与供应链管理</v>
          </cell>
          <cell r="F1701" t="str">
            <v>4.0</v>
          </cell>
          <cell r="G1701" t="str">
            <v>必修</v>
          </cell>
          <cell r="H1701" t="str">
            <v>专业核心课</v>
          </cell>
          <cell r="I1701" t="str">
            <v>补考一</v>
          </cell>
          <cell r="J1701" t="str">
            <v>34</v>
          </cell>
          <cell r="K1701" t="str">
            <v>采购与供应链管理-0004</v>
          </cell>
          <cell r="L1701" t="str">
            <v>2024102/卞钰洁/教员</v>
          </cell>
          <cell r="M1701" t="str">
            <v>正常考试</v>
          </cell>
          <cell r="N1701" t="str">
            <v>2</v>
          </cell>
          <cell r="O1701" t="str">
            <v>商贸流通学院</v>
          </cell>
          <cell r="P1701" t="str">
            <v>2023</v>
          </cell>
          <cell r="Q1701" t="str">
            <v>现代物流管理(国标)</v>
          </cell>
          <cell r="R1701" t="str">
            <v>现代物流管理232</v>
          </cell>
        </row>
        <row r="1702">
          <cell r="A1702" t="str">
            <v>2302050152</v>
          </cell>
          <cell r="B1702" t="str">
            <v>章敏文</v>
          </cell>
          <cell r="C1702" t="str">
            <v>商贸流通学院</v>
          </cell>
          <cell r="D1702" t="str">
            <v>LT20124</v>
          </cell>
          <cell r="E1702" t="str">
            <v>采购与供应链管理</v>
          </cell>
          <cell r="F1702" t="str">
            <v>4.0</v>
          </cell>
          <cell r="G1702" t="str">
            <v>必修</v>
          </cell>
          <cell r="H1702" t="str">
            <v>专业核心课</v>
          </cell>
          <cell r="I1702" t="str">
            <v>补考一</v>
          </cell>
          <cell r="J1702" t="str">
            <v>39</v>
          </cell>
          <cell r="K1702" t="str">
            <v>采购与供应链管理-0003</v>
          </cell>
          <cell r="L1702" t="str">
            <v>2008101/徐志群/副教授</v>
          </cell>
          <cell r="M1702" t="str">
            <v>正常考试</v>
          </cell>
          <cell r="N1702" t="str">
            <v>2</v>
          </cell>
          <cell r="O1702" t="str">
            <v>商贸流通学院</v>
          </cell>
          <cell r="P1702" t="str">
            <v>2023</v>
          </cell>
          <cell r="Q1702" t="str">
            <v>现代物流管理(国标)</v>
          </cell>
          <cell r="R1702" t="str">
            <v>现代物流管理231</v>
          </cell>
        </row>
        <row r="1703">
          <cell r="A1703" t="str">
            <v>2302050149</v>
          </cell>
          <cell r="B1703" t="str">
            <v>张杨帅</v>
          </cell>
          <cell r="C1703" t="str">
            <v>商贸流通学院</v>
          </cell>
          <cell r="D1703" t="str">
            <v>LT20124</v>
          </cell>
          <cell r="E1703" t="str">
            <v>采购与供应链管理</v>
          </cell>
          <cell r="F1703" t="str">
            <v>4.0</v>
          </cell>
          <cell r="G1703" t="str">
            <v>必修</v>
          </cell>
          <cell r="H1703" t="str">
            <v>专业核心课</v>
          </cell>
          <cell r="I1703" t="str">
            <v>补考一</v>
          </cell>
          <cell r="J1703" t="str">
            <v>57</v>
          </cell>
          <cell r="K1703" t="str">
            <v>采购与供应链管理-0003</v>
          </cell>
          <cell r="L1703" t="str">
            <v>2008101/徐志群/副教授</v>
          </cell>
          <cell r="M1703" t="str">
            <v>正常考试</v>
          </cell>
          <cell r="N1703" t="str">
            <v>2</v>
          </cell>
          <cell r="O1703" t="str">
            <v>商贸流通学院</v>
          </cell>
          <cell r="P1703" t="str">
            <v>2023</v>
          </cell>
          <cell r="Q1703" t="str">
            <v>现代物流管理(国标)</v>
          </cell>
          <cell r="R1703" t="str">
            <v>现代物流管理231</v>
          </cell>
        </row>
        <row r="1704">
          <cell r="A1704" t="str">
            <v>2302050132</v>
          </cell>
          <cell r="B1704" t="str">
            <v>王健涛</v>
          </cell>
          <cell r="C1704" t="str">
            <v>商贸流通学院</v>
          </cell>
          <cell r="D1704" t="str">
            <v>LT20124</v>
          </cell>
          <cell r="E1704" t="str">
            <v>采购与供应链管理</v>
          </cell>
          <cell r="F1704" t="str">
            <v>4.0</v>
          </cell>
          <cell r="G1704" t="str">
            <v>必修</v>
          </cell>
          <cell r="H1704" t="str">
            <v>专业核心课</v>
          </cell>
          <cell r="I1704" t="str">
            <v>补考一</v>
          </cell>
          <cell r="J1704" t="str">
            <v>51</v>
          </cell>
          <cell r="K1704" t="str">
            <v>采购与供应链管理-0003</v>
          </cell>
          <cell r="L1704" t="str">
            <v>2008101/徐志群/副教授</v>
          </cell>
          <cell r="M1704" t="str">
            <v>正常考试</v>
          </cell>
          <cell r="N1704" t="str">
            <v>2</v>
          </cell>
          <cell r="O1704" t="str">
            <v>商贸流通学院</v>
          </cell>
          <cell r="P1704" t="str">
            <v>2023</v>
          </cell>
          <cell r="Q1704" t="str">
            <v>现代物流管理(国标)</v>
          </cell>
          <cell r="R1704" t="str">
            <v>现代物流管理231</v>
          </cell>
        </row>
        <row r="1705">
          <cell r="A1705" t="str">
            <v>2405800504</v>
          </cell>
          <cell r="B1705" t="str">
            <v>郑贤宁</v>
          </cell>
          <cell r="C1705" t="str">
            <v>财会金融学院</v>
          </cell>
          <cell r="D1705" t="str">
            <v>CJ20168</v>
          </cell>
          <cell r="E1705" t="str">
            <v>管理学原理</v>
          </cell>
          <cell r="F1705" t="str">
            <v>2.0</v>
          </cell>
          <cell r="G1705" t="str">
            <v>选修</v>
          </cell>
          <cell r="H1705" t="str">
            <v>公共选修课</v>
          </cell>
          <cell r="I1705" t="str">
            <v>补考一</v>
          </cell>
          <cell r="J1705" t="str">
            <v>53</v>
          </cell>
          <cell r="K1705" t="str">
            <v>管理学原理-0008</v>
          </cell>
          <cell r="L1705" t="str">
            <v>wacj20040/卜紫纯/讲师</v>
          </cell>
          <cell r="M1705" t="str">
            <v>正常考试</v>
          </cell>
          <cell r="N1705" t="str">
            <v>2</v>
          </cell>
          <cell r="O1705" t="str">
            <v>财会金融学院</v>
          </cell>
          <cell r="P1705" t="str">
            <v>2023</v>
          </cell>
          <cell r="Q1705" t="str">
            <v>大数据与会计(国标)</v>
          </cell>
          <cell r="R1705" t="str">
            <v>大数据与会计235</v>
          </cell>
        </row>
        <row r="1706">
          <cell r="A1706" t="str">
            <v>2405800503</v>
          </cell>
          <cell r="B1706" t="str">
            <v>于可</v>
          </cell>
          <cell r="C1706" t="str">
            <v>财会金融学院</v>
          </cell>
          <cell r="D1706" t="str">
            <v>CJ20168</v>
          </cell>
          <cell r="E1706" t="str">
            <v>管理学原理</v>
          </cell>
          <cell r="F1706" t="str">
            <v>2.0</v>
          </cell>
          <cell r="G1706" t="str">
            <v>选修</v>
          </cell>
          <cell r="H1706" t="str">
            <v>公共选修课</v>
          </cell>
          <cell r="I1706" t="str">
            <v>补考一</v>
          </cell>
          <cell r="J1706" t="str">
            <v>48</v>
          </cell>
          <cell r="K1706" t="str">
            <v>管理学原理-0008</v>
          </cell>
          <cell r="L1706" t="str">
            <v>wacj20040/卜紫纯/讲师</v>
          </cell>
          <cell r="M1706" t="str">
            <v>正常考试</v>
          </cell>
          <cell r="N1706" t="str">
            <v>2</v>
          </cell>
          <cell r="O1706" t="str">
            <v>财会金融学院</v>
          </cell>
          <cell r="P1706" t="str">
            <v>2023</v>
          </cell>
          <cell r="Q1706" t="str">
            <v>大数据与会计(国标)</v>
          </cell>
          <cell r="R1706" t="str">
            <v>大数据与会计235</v>
          </cell>
        </row>
        <row r="1707">
          <cell r="A1707" t="str">
            <v>2405800501</v>
          </cell>
          <cell r="B1707" t="str">
            <v>杨美慧</v>
          </cell>
          <cell r="C1707" t="str">
            <v>财会金融学院</v>
          </cell>
          <cell r="D1707" t="str">
            <v>CJ20168</v>
          </cell>
          <cell r="E1707" t="str">
            <v>管理学原理</v>
          </cell>
          <cell r="F1707" t="str">
            <v>2.0</v>
          </cell>
          <cell r="G1707" t="str">
            <v>选修</v>
          </cell>
          <cell r="H1707" t="str">
            <v>公共选修课</v>
          </cell>
          <cell r="I1707" t="str">
            <v>补考一</v>
          </cell>
          <cell r="J1707" t="str">
            <v>51</v>
          </cell>
          <cell r="K1707" t="str">
            <v>管理学原理-0008</v>
          </cell>
          <cell r="L1707" t="str">
            <v>wacj20040/卜紫纯/讲师</v>
          </cell>
          <cell r="M1707" t="str">
            <v>正常考试</v>
          </cell>
          <cell r="N1707" t="str">
            <v>2</v>
          </cell>
          <cell r="O1707" t="str">
            <v>财会金融学院</v>
          </cell>
          <cell r="P1707" t="str">
            <v>2023</v>
          </cell>
          <cell r="Q1707" t="str">
            <v>大数据与会计(国标)</v>
          </cell>
          <cell r="R1707" t="str">
            <v>大数据与会计235</v>
          </cell>
        </row>
        <row r="1708">
          <cell r="A1708" t="str">
            <v>2405800303</v>
          </cell>
          <cell r="B1708" t="str">
            <v>李天煜</v>
          </cell>
          <cell r="C1708" t="str">
            <v>财会金融学院</v>
          </cell>
          <cell r="D1708" t="str">
            <v>CJ20168</v>
          </cell>
          <cell r="E1708" t="str">
            <v>管理学原理</v>
          </cell>
          <cell r="F1708" t="str">
            <v>2.0</v>
          </cell>
          <cell r="G1708" t="str">
            <v>选修</v>
          </cell>
          <cell r="H1708" t="str">
            <v>公共选修课</v>
          </cell>
          <cell r="I1708" t="str">
            <v>补考一</v>
          </cell>
          <cell r="J1708" t="str">
            <v>36</v>
          </cell>
          <cell r="K1708" t="str">
            <v>管理学原理-0006</v>
          </cell>
          <cell r="L1708" t="str">
            <v>2023204/刘润辰/讲师</v>
          </cell>
          <cell r="M1708" t="str">
            <v>正常考试</v>
          </cell>
          <cell r="N1708" t="str">
            <v>2</v>
          </cell>
          <cell r="O1708" t="str">
            <v>财会金融学院</v>
          </cell>
          <cell r="P1708" t="str">
            <v>2023</v>
          </cell>
          <cell r="Q1708" t="str">
            <v>大数据与会计(国标)</v>
          </cell>
          <cell r="R1708" t="str">
            <v>大数据与会计233</v>
          </cell>
        </row>
        <row r="1709">
          <cell r="A1709" t="str">
            <v>2405800202</v>
          </cell>
          <cell r="B1709" t="str">
            <v>洪玉婷</v>
          </cell>
          <cell r="C1709" t="str">
            <v>财会金融学院</v>
          </cell>
          <cell r="D1709" t="str">
            <v>CJ20168</v>
          </cell>
          <cell r="E1709" t="str">
            <v>管理学原理</v>
          </cell>
          <cell r="F1709" t="str">
            <v>2.0</v>
          </cell>
          <cell r="G1709" t="str">
            <v>选修</v>
          </cell>
          <cell r="H1709" t="str">
            <v>公共选修课</v>
          </cell>
          <cell r="I1709" t="str">
            <v>补考一</v>
          </cell>
          <cell r="J1709" t="str">
            <v>36</v>
          </cell>
          <cell r="K1709" t="str">
            <v>管理学原理-0005</v>
          </cell>
          <cell r="L1709" t="str">
            <v>2023204/刘润辰/讲师</v>
          </cell>
          <cell r="M1709" t="str">
            <v>正常考试</v>
          </cell>
          <cell r="N1709" t="str">
            <v>2</v>
          </cell>
          <cell r="O1709" t="str">
            <v>财会金融学院</v>
          </cell>
          <cell r="P1709" t="str">
            <v>2023</v>
          </cell>
          <cell r="Q1709" t="str">
            <v>大数据与会计(国标)</v>
          </cell>
          <cell r="R1709" t="str">
            <v>大数据与会计232</v>
          </cell>
        </row>
        <row r="1710">
          <cell r="A1710" t="str">
            <v>2405800201</v>
          </cell>
          <cell r="B1710" t="str">
            <v>丁墨颜</v>
          </cell>
          <cell r="C1710" t="str">
            <v>财会金融学院</v>
          </cell>
          <cell r="D1710" t="str">
            <v>CJ20168</v>
          </cell>
          <cell r="E1710" t="str">
            <v>管理学原理</v>
          </cell>
          <cell r="F1710" t="str">
            <v>2.0</v>
          </cell>
          <cell r="G1710" t="str">
            <v>选修</v>
          </cell>
          <cell r="H1710" t="str">
            <v>公共选修课</v>
          </cell>
          <cell r="I1710" t="str">
            <v>补考一</v>
          </cell>
          <cell r="J1710" t="str">
            <v>34</v>
          </cell>
          <cell r="K1710" t="str">
            <v>管理学原理-0005</v>
          </cell>
          <cell r="L1710" t="str">
            <v>2023204/刘润辰/讲师</v>
          </cell>
          <cell r="M1710" t="str">
            <v>正常考试</v>
          </cell>
          <cell r="N1710" t="str">
            <v>2</v>
          </cell>
          <cell r="O1710" t="str">
            <v>财会金融学院</v>
          </cell>
          <cell r="P1710" t="str">
            <v>2023</v>
          </cell>
          <cell r="Q1710" t="str">
            <v>大数据与会计(国标)</v>
          </cell>
          <cell r="R1710" t="str">
            <v>大数据与会计232</v>
          </cell>
        </row>
        <row r="1711">
          <cell r="A1711" t="str">
            <v>2305230639</v>
          </cell>
          <cell r="B1711" t="str">
            <v>汪雨露</v>
          </cell>
          <cell r="C1711" t="str">
            <v>财会金融学院</v>
          </cell>
          <cell r="D1711" t="str">
            <v>CJ20168</v>
          </cell>
          <cell r="E1711" t="str">
            <v>管理学原理</v>
          </cell>
          <cell r="F1711" t="str">
            <v>2.0</v>
          </cell>
          <cell r="G1711" t="str">
            <v>选修</v>
          </cell>
          <cell r="H1711" t="str">
            <v>公共选修课</v>
          </cell>
          <cell r="I1711" t="str">
            <v>补考一</v>
          </cell>
          <cell r="J1711" t="str">
            <v>54</v>
          </cell>
          <cell r="K1711" t="str">
            <v>管理学原理-0009</v>
          </cell>
          <cell r="L1711" t="str">
            <v>wacj20040/卜紫纯/讲师</v>
          </cell>
          <cell r="M1711" t="str">
            <v>正常考试</v>
          </cell>
          <cell r="N1711" t="str">
            <v>2</v>
          </cell>
          <cell r="O1711" t="str">
            <v>财会金融学院</v>
          </cell>
          <cell r="P1711" t="str">
            <v>2023</v>
          </cell>
          <cell r="Q1711" t="str">
            <v>大数据与会计(国标)</v>
          </cell>
          <cell r="R1711" t="str">
            <v>大数据与会计236</v>
          </cell>
        </row>
        <row r="1712">
          <cell r="A1712" t="str">
            <v>2305230624</v>
          </cell>
          <cell r="B1712" t="str">
            <v>李文浩</v>
          </cell>
          <cell r="C1712" t="str">
            <v>财会金融学院</v>
          </cell>
          <cell r="D1712" t="str">
            <v>CJ20168</v>
          </cell>
          <cell r="E1712" t="str">
            <v>管理学原理</v>
          </cell>
          <cell r="F1712" t="str">
            <v>2.0</v>
          </cell>
          <cell r="G1712" t="str">
            <v>选修</v>
          </cell>
          <cell r="H1712" t="str">
            <v>公共选修课</v>
          </cell>
          <cell r="I1712" t="str">
            <v>缓考</v>
          </cell>
          <cell r="J1712" t="str">
            <v/>
          </cell>
          <cell r="K1712" t="str">
            <v>管理学原理-0009</v>
          </cell>
          <cell r="L1712" t="str">
            <v>wacj20040/卜紫纯/讲师</v>
          </cell>
          <cell r="M1712" t="str">
            <v>正常考试</v>
          </cell>
          <cell r="N1712" t="str">
            <v>0</v>
          </cell>
          <cell r="O1712" t="str">
            <v>财会金融学院</v>
          </cell>
          <cell r="P1712" t="str">
            <v>2023</v>
          </cell>
          <cell r="Q1712" t="str">
            <v>大数据与会计(国标)</v>
          </cell>
          <cell r="R1712" t="str">
            <v>大数据与会计236</v>
          </cell>
        </row>
        <row r="1713">
          <cell r="A1713" t="str">
            <v>2305230615</v>
          </cell>
          <cell r="B1713" t="str">
            <v>韩文</v>
          </cell>
          <cell r="C1713" t="str">
            <v>财会金融学院</v>
          </cell>
          <cell r="D1713" t="str">
            <v>CJ20168</v>
          </cell>
          <cell r="E1713" t="str">
            <v>管理学原理</v>
          </cell>
          <cell r="F1713" t="str">
            <v>2.0</v>
          </cell>
          <cell r="G1713" t="str">
            <v>选修</v>
          </cell>
          <cell r="H1713" t="str">
            <v>公共选修课</v>
          </cell>
          <cell r="I1713" t="str">
            <v>补考一</v>
          </cell>
          <cell r="J1713" t="str">
            <v>42</v>
          </cell>
          <cell r="K1713" t="str">
            <v>管理学原理-0009</v>
          </cell>
          <cell r="L1713" t="str">
            <v>wacj20040/卜紫纯/讲师</v>
          </cell>
          <cell r="M1713" t="str">
            <v>正常考试</v>
          </cell>
          <cell r="N1713" t="str">
            <v>2</v>
          </cell>
          <cell r="O1713" t="str">
            <v>财会金融学院</v>
          </cell>
          <cell r="P1713" t="str">
            <v>2023</v>
          </cell>
          <cell r="Q1713" t="str">
            <v>大数据与会计(国标)</v>
          </cell>
          <cell r="R1713" t="str">
            <v>大数据与会计236</v>
          </cell>
        </row>
        <row r="1714">
          <cell r="A1714" t="str">
            <v>2305230534</v>
          </cell>
          <cell r="B1714" t="str">
            <v>杨莉艳</v>
          </cell>
          <cell r="C1714" t="str">
            <v>财会金融学院</v>
          </cell>
          <cell r="D1714" t="str">
            <v>CJ20168</v>
          </cell>
          <cell r="E1714" t="str">
            <v>管理学原理</v>
          </cell>
          <cell r="F1714" t="str">
            <v>2.0</v>
          </cell>
          <cell r="G1714" t="str">
            <v>选修</v>
          </cell>
          <cell r="H1714" t="str">
            <v>公共选修课</v>
          </cell>
          <cell r="I1714" t="str">
            <v>补考一</v>
          </cell>
          <cell r="J1714" t="str">
            <v>48</v>
          </cell>
          <cell r="K1714" t="str">
            <v>管理学原理-0008</v>
          </cell>
          <cell r="L1714" t="str">
            <v>wacj20040/卜紫纯/讲师</v>
          </cell>
          <cell r="M1714" t="str">
            <v>正常考试</v>
          </cell>
          <cell r="N1714" t="str">
            <v>2</v>
          </cell>
          <cell r="O1714" t="str">
            <v>财会金融学院</v>
          </cell>
          <cell r="P1714" t="str">
            <v>2023</v>
          </cell>
          <cell r="Q1714" t="str">
            <v>大数据与会计(国标)</v>
          </cell>
          <cell r="R1714" t="str">
            <v>大数据与会计235</v>
          </cell>
        </row>
        <row r="1715">
          <cell r="A1715" t="str">
            <v>2305230323</v>
          </cell>
          <cell r="B1715" t="str">
            <v>钱许昕</v>
          </cell>
          <cell r="C1715" t="str">
            <v>财会金融学院</v>
          </cell>
          <cell r="D1715" t="str">
            <v>CJ20168</v>
          </cell>
          <cell r="E1715" t="str">
            <v>管理学原理</v>
          </cell>
          <cell r="F1715" t="str">
            <v>2.0</v>
          </cell>
          <cell r="G1715" t="str">
            <v>选修</v>
          </cell>
          <cell r="H1715" t="str">
            <v>公共选修课</v>
          </cell>
          <cell r="I1715" t="str">
            <v>补考一</v>
          </cell>
          <cell r="J1715" t="str">
            <v>49</v>
          </cell>
          <cell r="K1715" t="str">
            <v>管理学原理-0006</v>
          </cell>
          <cell r="L1715" t="str">
            <v>2023204/刘润辰/讲师</v>
          </cell>
          <cell r="M1715" t="str">
            <v>正常考试</v>
          </cell>
          <cell r="N1715" t="str">
            <v>2</v>
          </cell>
          <cell r="O1715" t="str">
            <v>财会金融学院</v>
          </cell>
          <cell r="P1715" t="str">
            <v>2023</v>
          </cell>
          <cell r="Q1715" t="str">
            <v>大数据与会计(国标)</v>
          </cell>
          <cell r="R1715" t="str">
            <v>大数据与会计233</v>
          </cell>
        </row>
        <row r="1716">
          <cell r="A1716" t="str">
            <v>2305230207</v>
          </cell>
          <cell r="B1716" t="str">
            <v>过其杰</v>
          </cell>
          <cell r="C1716" t="str">
            <v>财会金融学院</v>
          </cell>
          <cell r="D1716" t="str">
            <v>CJ20168</v>
          </cell>
          <cell r="E1716" t="str">
            <v>管理学原理</v>
          </cell>
          <cell r="F1716" t="str">
            <v>2.0</v>
          </cell>
          <cell r="G1716" t="str">
            <v>选修</v>
          </cell>
          <cell r="H1716" t="str">
            <v>公共选修课</v>
          </cell>
          <cell r="I1716" t="str">
            <v>补考一</v>
          </cell>
          <cell r="J1716" t="str">
            <v>40</v>
          </cell>
          <cell r="K1716" t="str">
            <v>管理学原理-0005</v>
          </cell>
          <cell r="L1716" t="str">
            <v>2023204/刘润辰/讲师</v>
          </cell>
          <cell r="M1716" t="str">
            <v>正常考试</v>
          </cell>
          <cell r="N1716" t="str">
            <v>2</v>
          </cell>
          <cell r="O1716" t="str">
            <v>财会金融学院</v>
          </cell>
          <cell r="P1716" t="str">
            <v>2023</v>
          </cell>
          <cell r="Q1716" t="str">
            <v>大数据与会计(国标)</v>
          </cell>
          <cell r="R1716" t="str">
            <v>大数据与会计232</v>
          </cell>
        </row>
        <row r="1717">
          <cell r="A1717" t="str">
            <v>2305230138</v>
          </cell>
          <cell r="B1717" t="str">
            <v>武帅</v>
          </cell>
          <cell r="C1717" t="str">
            <v>财会金融学院</v>
          </cell>
          <cell r="D1717" t="str">
            <v>CJ20168</v>
          </cell>
          <cell r="E1717" t="str">
            <v>管理学原理</v>
          </cell>
          <cell r="F1717" t="str">
            <v>2.0</v>
          </cell>
          <cell r="G1717" t="str">
            <v>选修</v>
          </cell>
          <cell r="H1717" t="str">
            <v>公共选修课</v>
          </cell>
          <cell r="I1717" t="str">
            <v>补考一</v>
          </cell>
          <cell r="J1717" t="str">
            <v>47</v>
          </cell>
          <cell r="K1717" t="str">
            <v>管理学原理-0004</v>
          </cell>
          <cell r="L1717" t="str">
            <v>2023204/刘润辰/讲师</v>
          </cell>
          <cell r="M1717" t="str">
            <v>正常考试</v>
          </cell>
          <cell r="N1717" t="str">
            <v>2</v>
          </cell>
          <cell r="O1717" t="str">
            <v>财会金融学院</v>
          </cell>
          <cell r="P1717" t="str">
            <v>2023</v>
          </cell>
          <cell r="Q1717" t="str">
            <v>大数据与会计(国标)</v>
          </cell>
          <cell r="R1717" t="str">
            <v>大数据与会计231</v>
          </cell>
        </row>
        <row r="1718">
          <cell r="A1718" t="str">
            <v>2305230102</v>
          </cell>
          <cell r="B1718" t="str">
            <v>曹海涛</v>
          </cell>
          <cell r="C1718" t="str">
            <v>财会金融学院</v>
          </cell>
          <cell r="D1718" t="str">
            <v>CJ20168</v>
          </cell>
          <cell r="E1718" t="str">
            <v>管理学原理</v>
          </cell>
          <cell r="F1718" t="str">
            <v>2.0</v>
          </cell>
          <cell r="G1718" t="str">
            <v>选修</v>
          </cell>
          <cell r="H1718" t="str">
            <v>公共选修课</v>
          </cell>
          <cell r="I1718" t="str">
            <v>补考一</v>
          </cell>
          <cell r="J1718" t="str">
            <v>29</v>
          </cell>
          <cell r="K1718" t="str">
            <v>管理学原理-0004</v>
          </cell>
          <cell r="L1718" t="str">
            <v>2023204/刘润辰/讲师</v>
          </cell>
          <cell r="M1718" t="str">
            <v>正常考试</v>
          </cell>
          <cell r="N1718" t="str">
            <v>2</v>
          </cell>
          <cell r="O1718" t="str">
            <v>财会金融学院</v>
          </cell>
          <cell r="P1718" t="str">
            <v>2023</v>
          </cell>
          <cell r="Q1718" t="str">
            <v>大数据与会计(国标)</v>
          </cell>
          <cell r="R1718" t="str">
            <v>大数据与会计231</v>
          </cell>
        </row>
        <row r="1719">
          <cell r="A1719" t="str">
            <v>2305280219</v>
          </cell>
          <cell r="B1719" t="str">
            <v>李雨诚</v>
          </cell>
          <cell r="C1719" t="str">
            <v>财会金融学院</v>
          </cell>
          <cell r="D1719" t="str">
            <v>CJ20168</v>
          </cell>
          <cell r="E1719" t="str">
            <v>管理学原理</v>
          </cell>
          <cell r="F1719" t="str">
            <v>2.0</v>
          </cell>
          <cell r="G1719" t="str">
            <v>选修</v>
          </cell>
          <cell r="H1719" t="str">
            <v>公共选修课</v>
          </cell>
          <cell r="I1719" t="str">
            <v>补考一</v>
          </cell>
          <cell r="J1719" t="str">
            <v>55</v>
          </cell>
          <cell r="K1719" t="str">
            <v>管理学原理-0003</v>
          </cell>
          <cell r="L1719" t="str">
            <v>2023217/张孜翔/讲师</v>
          </cell>
          <cell r="M1719" t="str">
            <v>正常考试</v>
          </cell>
          <cell r="N1719" t="str">
            <v>2</v>
          </cell>
          <cell r="O1719" t="str">
            <v>财会金融学院</v>
          </cell>
          <cell r="P1719" t="str">
            <v>2023</v>
          </cell>
          <cell r="Q1719" t="str">
            <v>大数据与财务管理(国标)</v>
          </cell>
          <cell r="R1719" t="str">
            <v>大数据与财务管理232</v>
          </cell>
        </row>
        <row r="1720">
          <cell r="A1720" t="str">
            <v>2305280208</v>
          </cell>
          <cell r="B1720" t="str">
            <v>方文星</v>
          </cell>
          <cell r="C1720" t="str">
            <v>财会金融学院</v>
          </cell>
          <cell r="D1720" t="str">
            <v>CJ20168</v>
          </cell>
          <cell r="E1720" t="str">
            <v>管理学原理</v>
          </cell>
          <cell r="F1720" t="str">
            <v>2.0</v>
          </cell>
          <cell r="G1720" t="str">
            <v>选修</v>
          </cell>
          <cell r="H1720" t="str">
            <v>公共选修课</v>
          </cell>
          <cell r="I1720" t="str">
            <v>补考一</v>
          </cell>
          <cell r="J1720" t="str">
            <v>55</v>
          </cell>
          <cell r="K1720" t="str">
            <v>管理学原理-0003</v>
          </cell>
          <cell r="L1720" t="str">
            <v>2023217/张孜翔/讲师</v>
          </cell>
          <cell r="M1720" t="str">
            <v>正常考试</v>
          </cell>
          <cell r="N1720" t="str">
            <v>2</v>
          </cell>
          <cell r="O1720" t="str">
            <v>财会金融学院</v>
          </cell>
          <cell r="P1720" t="str">
            <v>2023</v>
          </cell>
          <cell r="Q1720" t="str">
            <v>大数据与财务管理(国标)</v>
          </cell>
          <cell r="R1720" t="str">
            <v>大数据与财务管理232</v>
          </cell>
        </row>
        <row r="1721">
          <cell r="A1721" t="str">
            <v>2305280150</v>
          </cell>
          <cell r="B1721" t="str">
            <v>李磊</v>
          </cell>
          <cell r="C1721" t="str">
            <v>财会金融学院</v>
          </cell>
          <cell r="D1721" t="str">
            <v>CJ20168</v>
          </cell>
          <cell r="E1721" t="str">
            <v>管理学原理</v>
          </cell>
          <cell r="F1721" t="str">
            <v>2.0</v>
          </cell>
          <cell r="G1721" t="str">
            <v>选修</v>
          </cell>
          <cell r="H1721" t="str">
            <v>公共选修课</v>
          </cell>
          <cell r="I1721" t="str">
            <v>补考一</v>
          </cell>
          <cell r="J1721" t="str">
            <v>35</v>
          </cell>
          <cell r="K1721" t="str">
            <v>管理学原理-0002</v>
          </cell>
          <cell r="L1721" t="str">
            <v>2023217/张孜翔/讲师</v>
          </cell>
          <cell r="M1721" t="str">
            <v>正常考试</v>
          </cell>
          <cell r="N1721" t="str">
            <v>2</v>
          </cell>
          <cell r="O1721" t="str">
            <v>财会金融学院</v>
          </cell>
          <cell r="P1721" t="str">
            <v>2023</v>
          </cell>
          <cell r="Q1721" t="str">
            <v>大数据与财务管理(国标)</v>
          </cell>
          <cell r="R1721" t="str">
            <v>大数据与财务管理231</v>
          </cell>
        </row>
        <row r="1722">
          <cell r="A1722" t="str">
            <v>2305280138</v>
          </cell>
          <cell r="B1722" t="str">
            <v>杨苏御</v>
          </cell>
          <cell r="C1722" t="str">
            <v>财会金融学院</v>
          </cell>
          <cell r="D1722" t="str">
            <v>CJ20168</v>
          </cell>
          <cell r="E1722" t="str">
            <v>管理学原理</v>
          </cell>
          <cell r="F1722" t="str">
            <v>2.0</v>
          </cell>
          <cell r="G1722" t="str">
            <v>选修</v>
          </cell>
          <cell r="H1722" t="str">
            <v>公共选修课</v>
          </cell>
          <cell r="I1722" t="str">
            <v>补考一</v>
          </cell>
          <cell r="J1722" t="str">
            <v>45</v>
          </cell>
          <cell r="K1722" t="str">
            <v>管理学原理-0002</v>
          </cell>
          <cell r="L1722" t="str">
            <v>2023217/张孜翔/讲师</v>
          </cell>
          <cell r="M1722" t="str">
            <v>正常考试</v>
          </cell>
          <cell r="N1722" t="str">
            <v>2</v>
          </cell>
          <cell r="O1722" t="str">
            <v>财会金融学院</v>
          </cell>
          <cell r="P1722" t="str">
            <v>2023</v>
          </cell>
          <cell r="Q1722" t="str">
            <v>大数据与财务管理(国标)</v>
          </cell>
          <cell r="R1722" t="str">
            <v>大数据与财务管理231</v>
          </cell>
        </row>
        <row r="1723">
          <cell r="A1723" t="str">
            <v>2305280132</v>
          </cell>
          <cell r="B1723" t="str">
            <v>陶瑞萱</v>
          </cell>
          <cell r="C1723" t="str">
            <v>财会金融学院</v>
          </cell>
          <cell r="D1723" t="str">
            <v>CJ20168</v>
          </cell>
          <cell r="E1723" t="str">
            <v>管理学原理</v>
          </cell>
          <cell r="F1723" t="str">
            <v>2.0</v>
          </cell>
          <cell r="G1723" t="str">
            <v>选修</v>
          </cell>
          <cell r="H1723" t="str">
            <v>公共选修课</v>
          </cell>
          <cell r="I1723" t="str">
            <v>补考一</v>
          </cell>
          <cell r="J1723" t="str">
            <v>52</v>
          </cell>
          <cell r="K1723" t="str">
            <v>管理学原理-0002</v>
          </cell>
          <cell r="L1723" t="str">
            <v>2023217/张孜翔/讲师</v>
          </cell>
          <cell r="M1723" t="str">
            <v>正常考试</v>
          </cell>
          <cell r="N1723" t="str">
            <v>2</v>
          </cell>
          <cell r="O1723" t="str">
            <v>财会金融学院</v>
          </cell>
          <cell r="P1723" t="str">
            <v>2023</v>
          </cell>
          <cell r="Q1723" t="str">
            <v>大数据与财务管理(国标)</v>
          </cell>
          <cell r="R1723" t="str">
            <v>大数据与财务管理231</v>
          </cell>
        </row>
        <row r="1724">
          <cell r="A1724" t="str">
            <v>2305280131</v>
          </cell>
          <cell r="B1724" t="str">
            <v>唐娜</v>
          </cell>
          <cell r="C1724" t="str">
            <v>财会金融学院</v>
          </cell>
          <cell r="D1724" t="str">
            <v>CJ20168</v>
          </cell>
          <cell r="E1724" t="str">
            <v>管理学原理</v>
          </cell>
          <cell r="F1724" t="str">
            <v>2.0</v>
          </cell>
          <cell r="G1724" t="str">
            <v>选修</v>
          </cell>
          <cell r="H1724" t="str">
            <v>公共选修课</v>
          </cell>
          <cell r="I1724" t="str">
            <v>补考一</v>
          </cell>
          <cell r="J1724" t="str">
            <v>53</v>
          </cell>
          <cell r="K1724" t="str">
            <v>管理学原理-0002</v>
          </cell>
          <cell r="L1724" t="str">
            <v>2023217/张孜翔/讲师</v>
          </cell>
          <cell r="M1724" t="str">
            <v>正常考试</v>
          </cell>
          <cell r="N1724" t="str">
            <v>2</v>
          </cell>
          <cell r="O1724" t="str">
            <v>财会金融学院</v>
          </cell>
          <cell r="P1724" t="str">
            <v>2023</v>
          </cell>
          <cell r="Q1724" t="str">
            <v>大数据与财务管理(国标)</v>
          </cell>
          <cell r="R1724" t="str">
            <v>大数据与财务管理231</v>
          </cell>
        </row>
        <row r="1725">
          <cell r="A1725" t="str">
            <v>2305280125</v>
          </cell>
          <cell r="B1725" t="str">
            <v>马菲</v>
          </cell>
          <cell r="C1725" t="str">
            <v>财会金融学院</v>
          </cell>
          <cell r="D1725" t="str">
            <v>CJ20168</v>
          </cell>
          <cell r="E1725" t="str">
            <v>管理学原理</v>
          </cell>
          <cell r="F1725" t="str">
            <v>2.0</v>
          </cell>
          <cell r="G1725" t="str">
            <v>选修</v>
          </cell>
          <cell r="H1725" t="str">
            <v>公共选修课</v>
          </cell>
          <cell r="I1725" t="str">
            <v>补考一</v>
          </cell>
          <cell r="J1725" t="str">
            <v>33</v>
          </cell>
          <cell r="K1725" t="str">
            <v>管理学原理-0002</v>
          </cell>
          <cell r="L1725" t="str">
            <v>2023217/张孜翔/讲师</v>
          </cell>
          <cell r="M1725" t="str">
            <v>正常考试</v>
          </cell>
          <cell r="N1725" t="str">
            <v>2</v>
          </cell>
          <cell r="O1725" t="str">
            <v>财会金融学院</v>
          </cell>
          <cell r="P1725" t="str">
            <v>2023</v>
          </cell>
          <cell r="Q1725" t="str">
            <v>大数据与财务管理(国标)</v>
          </cell>
          <cell r="R1725" t="str">
            <v>大数据与财务管理231</v>
          </cell>
        </row>
        <row r="1726">
          <cell r="A1726" t="str">
            <v>2305280120</v>
          </cell>
          <cell r="B1726" t="str">
            <v>李轶</v>
          </cell>
          <cell r="C1726" t="str">
            <v>财会金融学院</v>
          </cell>
          <cell r="D1726" t="str">
            <v>CJ20168</v>
          </cell>
          <cell r="E1726" t="str">
            <v>管理学原理</v>
          </cell>
          <cell r="F1726" t="str">
            <v>2.0</v>
          </cell>
          <cell r="G1726" t="str">
            <v>选修</v>
          </cell>
          <cell r="H1726" t="str">
            <v>公共选修课</v>
          </cell>
          <cell r="I1726" t="str">
            <v>补考一</v>
          </cell>
          <cell r="J1726" t="str">
            <v>55</v>
          </cell>
          <cell r="K1726" t="str">
            <v>管理学原理-0002</v>
          </cell>
          <cell r="L1726" t="str">
            <v>2023217/张孜翔/讲师</v>
          </cell>
          <cell r="M1726" t="str">
            <v>正常考试</v>
          </cell>
          <cell r="N1726" t="str">
            <v>2</v>
          </cell>
          <cell r="O1726" t="str">
            <v>财会金融学院</v>
          </cell>
          <cell r="P1726" t="str">
            <v>2023</v>
          </cell>
          <cell r="Q1726" t="str">
            <v>大数据与财务管理(国标)</v>
          </cell>
          <cell r="R1726" t="str">
            <v>大数据与财务管理231</v>
          </cell>
        </row>
        <row r="1727">
          <cell r="A1727" t="str">
            <v>2305280109</v>
          </cell>
          <cell r="B1727" t="str">
            <v>杜楠</v>
          </cell>
          <cell r="C1727" t="str">
            <v>财会金融学院</v>
          </cell>
          <cell r="D1727" t="str">
            <v>CJ20168</v>
          </cell>
          <cell r="E1727" t="str">
            <v>管理学原理</v>
          </cell>
          <cell r="F1727" t="str">
            <v>2.0</v>
          </cell>
          <cell r="G1727" t="str">
            <v>选修</v>
          </cell>
          <cell r="H1727" t="str">
            <v>公共选修课</v>
          </cell>
          <cell r="I1727" t="str">
            <v>补考一</v>
          </cell>
          <cell r="J1727" t="str">
            <v>46</v>
          </cell>
          <cell r="K1727" t="str">
            <v>管理学原理-0002</v>
          </cell>
          <cell r="L1727" t="str">
            <v>2023217/张孜翔/讲师</v>
          </cell>
          <cell r="M1727" t="str">
            <v>正常考试</v>
          </cell>
          <cell r="N1727" t="str">
            <v>2</v>
          </cell>
          <cell r="O1727" t="str">
            <v>财会金融学院</v>
          </cell>
          <cell r="P1727" t="str">
            <v>2023</v>
          </cell>
          <cell r="Q1727" t="str">
            <v>大数据与财务管理(国标)</v>
          </cell>
          <cell r="R1727" t="str">
            <v>大数据与财务管理231</v>
          </cell>
        </row>
        <row r="1728">
          <cell r="A1728" t="str">
            <v>2305280108</v>
          </cell>
          <cell r="B1728" t="str">
            <v>丁兵</v>
          </cell>
          <cell r="C1728" t="str">
            <v>财会金融学院</v>
          </cell>
          <cell r="D1728" t="str">
            <v>CJ20168</v>
          </cell>
          <cell r="E1728" t="str">
            <v>管理学原理</v>
          </cell>
          <cell r="F1728" t="str">
            <v>2.0</v>
          </cell>
          <cell r="G1728" t="str">
            <v>选修</v>
          </cell>
          <cell r="H1728" t="str">
            <v>公共选修课</v>
          </cell>
          <cell r="I1728" t="str">
            <v>补考一</v>
          </cell>
          <cell r="J1728" t="str">
            <v>50</v>
          </cell>
          <cell r="K1728" t="str">
            <v>管理学原理-0002</v>
          </cell>
          <cell r="L1728" t="str">
            <v>2023217/张孜翔/讲师</v>
          </cell>
          <cell r="M1728" t="str">
            <v>正常考试</v>
          </cell>
          <cell r="N1728" t="str">
            <v>2</v>
          </cell>
          <cell r="O1728" t="str">
            <v>财会金融学院</v>
          </cell>
          <cell r="P1728" t="str">
            <v>2023</v>
          </cell>
          <cell r="Q1728" t="str">
            <v>大数据与财务管理(国标)</v>
          </cell>
          <cell r="R1728" t="str">
            <v>大数据与财务管理231</v>
          </cell>
        </row>
        <row r="1729">
          <cell r="A1729" t="str">
            <v>2305280104</v>
          </cell>
          <cell r="B1729" t="str">
            <v>陈雪</v>
          </cell>
          <cell r="C1729" t="str">
            <v>财会金融学院</v>
          </cell>
          <cell r="D1729" t="str">
            <v>CJ20168</v>
          </cell>
          <cell r="E1729" t="str">
            <v>管理学原理</v>
          </cell>
          <cell r="F1729" t="str">
            <v>2.0</v>
          </cell>
          <cell r="G1729" t="str">
            <v>选修</v>
          </cell>
          <cell r="H1729" t="str">
            <v>公共选修课</v>
          </cell>
          <cell r="I1729" t="str">
            <v>补考一</v>
          </cell>
          <cell r="J1729" t="str">
            <v>56</v>
          </cell>
          <cell r="K1729" t="str">
            <v>管理学原理-0002</v>
          </cell>
          <cell r="L1729" t="str">
            <v>2023217/张孜翔/讲师</v>
          </cell>
          <cell r="M1729" t="str">
            <v>正常考试</v>
          </cell>
          <cell r="N1729" t="str">
            <v>2</v>
          </cell>
          <cell r="O1729" t="str">
            <v>财会金融学院</v>
          </cell>
          <cell r="P1729" t="str">
            <v>2023</v>
          </cell>
          <cell r="Q1729" t="str">
            <v>大数据与财务管理(国标)</v>
          </cell>
          <cell r="R1729" t="str">
            <v>大数据与财务管理231</v>
          </cell>
        </row>
        <row r="1730">
          <cell r="A1730" t="str">
            <v>2405230613</v>
          </cell>
          <cell r="B1730" t="str">
            <v>计雨薇</v>
          </cell>
          <cell r="C1730" t="str">
            <v>财会金融学院</v>
          </cell>
          <cell r="D1730" t="str">
            <v>CJ20170</v>
          </cell>
          <cell r="E1730" t="str">
            <v>ERP企业经营模拟沙盘</v>
          </cell>
          <cell r="F1730" t="str">
            <v>2.0</v>
          </cell>
          <cell r="G1730" t="str">
            <v>选修</v>
          </cell>
          <cell r="H1730" t="str">
            <v>公共选修课</v>
          </cell>
          <cell r="I1730" t="str">
            <v>缓考</v>
          </cell>
          <cell r="J1730" t="str">
            <v/>
          </cell>
          <cell r="K1730" t="str">
            <v>ERP企业经营模拟沙盘-0007</v>
          </cell>
          <cell r="L1730" t="str">
            <v>2011104/胡小凤/讲师</v>
          </cell>
          <cell r="M1730" t="str">
            <v>正常考试</v>
          </cell>
          <cell r="N1730" t="str">
            <v>0</v>
          </cell>
          <cell r="O1730" t="str">
            <v>财会金融学院</v>
          </cell>
          <cell r="P1730" t="str">
            <v>2024</v>
          </cell>
          <cell r="Q1730" t="str">
            <v>大数据与会计(国标)</v>
          </cell>
          <cell r="R1730" t="str">
            <v>大数据与会计246</v>
          </cell>
        </row>
        <row r="1731">
          <cell r="A1731" t="str">
            <v>2305230127</v>
          </cell>
          <cell r="B1731" t="str">
            <v>汤义敬</v>
          </cell>
          <cell r="C1731" t="str">
            <v>财会金融学院</v>
          </cell>
          <cell r="D1731" t="str">
            <v>CJ20172</v>
          </cell>
          <cell r="E1731" t="str">
            <v>会计分岗实训</v>
          </cell>
          <cell r="F1731" t="str">
            <v>3.0</v>
          </cell>
          <cell r="G1731" t="str">
            <v>选修</v>
          </cell>
          <cell r="H1731" t="str">
            <v>专业选修课</v>
          </cell>
          <cell r="I1731" t="str">
            <v>补考一</v>
          </cell>
          <cell r="J1731" t="str">
            <v>48</v>
          </cell>
          <cell r="K1731" t="str">
            <v>会计分岗实训-0001</v>
          </cell>
          <cell r="L1731" t="str">
            <v>2023205/章锦仪/讲师</v>
          </cell>
          <cell r="M1731" t="str">
            <v>正常考试</v>
          </cell>
          <cell r="N1731" t="str">
            <v>2</v>
          </cell>
          <cell r="O1731" t="str">
            <v>财会金融学院</v>
          </cell>
          <cell r="P1731" t="str">
            <v>2023</v>
          </cell>
          <cell r="Q1731" t="str">
            <v>大数据与会计(国标)</v>
          </cell>
          <cell r="R1731" t="str">
            <v>大数据与会计231</v>
          </cell>
        </row>
        <row r="1732">
          <cell r="A1732" t="str">
            <v>2305230120</v>
          </cell>
          <cell r="B1732" t="str">
            <v>年欣雨</v>
          </cell>
          <cell r="C1732" t="str">
            <v>财会金融学院</v>
          </cell>
          <cell r="D1732" t="str">
            <v>CJ20172</v>
          </cell>
          <cell r="E1732" t="str">
            <v>会计分岗实训</v>
          </cell>
          <cell r="F1732" t="str">
            <v>3.0</v>
          </cell>
          <cell r="G1732" t="str">
            <v>选修</v>
          </cell>
          <cell r="H1732" t="str">
            <v>专业选修课</v>
          </cell>
          <cell r="I1732" t="str">
            <v>补考一</v>
          </cell>
          <cell r="J1732" t="str">
            <v>41</v>
          </cell>
          <cell r="K1732" t="str">
            <v>会计分岗实训-0001</v>
          </cell>
          <cell r="L1732" t="str">
            <v>2023205/章锦仪/讲师</v>
          </cell>
          <cell r="M1732" t="str">
            <v>正常考试</v>
          </cell>
          <cell r="N1732" t="str">
            <v>2</v>
          </cell>
          <cell r="O1732" t="str">
            <v>财会金融学院</v>
          </cell>
          <cell r="P1732" t="str">
            <v>2023</v>
          </cell>
          <cell r="Q1732" t="str">
            <v>大数据与会计(国标)</v>
          </cell>
          <cell r="R1732" t="str">
            <v>大数据与会计231</v>
          </cell>
        </row>
        <row r="1733">
          <cell r="A1733" t="str">
            <v>2305230119</v>
          </cell>
          <cell r="B1733" t="str">
            <v>孟悦</v>
          </cell>
          <cell r="C1733" t="str">
            <v>财会金融学院</v>
          </cell>
          <cell r="D1733" t="str">
            <v>CJ20172</v>
          </cell>
          <cell r="E1733" t="str">
            <v>会计分岗实训</v>
          </cell>
          <cell r="F1733" t="str">
            <v>3.0</v>
          </cell>
          <cell r="G1733" t="str">
            <v>选修</v>
          </cell>
          <cell r="H1733" t="str">
            <v>专业选修课</v>
          </cell>
          <cell r="I1733" t="str">
            <v>补考一</v>
          </cell>
          <cell r="J1733" t="str">
            <v>49</v>
          </cell>
          <cell r="K1733" t="str">
            <v>会计分岗实训-0001</v>
          </cell>
          <cell r="L1733" t="str">
            <v>2023205/章锦仪/讲师</v>
          </cell>
          <cell r="M1733" t="str">
            <v>正常考试</v>
          </cell>
          <cell r="N1733" t="str">
            <v>2</v>
          </cell>
          <cell r="O1733" t="str">
            <v>财会金融学院</v>
          </cell>
          <cell r="P1733" t="str">
            <v>2023</v>
          </cell>
          <cell r="Q1733" t="str">
            <v>大数据与会计(国标)</v>
          </cell>
          <cell r="R1733" t="str">
            <v>大数据与会计231</v>
          </cell>
        </row>
        <row r="1734">
          <cell r="A1734" t="str">
            <v>2305230102</v>
          </cell>
          <cell r="B1734" t="str">
            <v>曹海涛</v>
          </cell>
          <cell r="C1734" t="str">
            <v>财会金融学院</v>
          </cell>
          <cell r="D1734" t="str">
            <v>CJ20172</v>
          </cell>
          <cell r="E1734" t="str">
            <v>会计分岗实训</v>
          </cell>
          <cell r="F1734" t="str">
            <v>3.0</v>
          </cell>
          <cell r="G1734" t="str">
            <v>选修</v>
          </cell>
          <cell r="H1734" t="str">
            <v>专业选修课</v>
          </cell>
          <cell r="I1734" t="str">
            <v>补考一</v>
          </cell>
          <cell r="J1734" t="str">
            <v>33</v>
          </cell>
          <cell r="K1734" t="str">
            <v>会计分岗实训-0001</v>
          </cell>
          <cell r="L1734" t="str">
            <v>2023205/章锦仪/讲师</v>
          </cell>
          <cell r="M1734" t="str">
            <v>正常考试</v>
          </cell>
          <cell r="N1734" t="str">
            <v>2</v>
          </cell>
          <cell r="O1734" t="str">
            <v>财会金融学院</v>
          </cell>
          <cell r="P1734" t="str">
            <v>2023</v>
          </cell>
          <cell r="Q1734" t="str">
            <v>大数据与会计(国标)</v>
          </cell>
          <cell r="R1734" t="str">
            <v>大数据与会计231</v>
          </cell>
        </row>
        <row r="1735">
          <cell r="A1735" t="str">
            <v>2105230222</v>
          </cell>
          <cell r="B1735" t="str">
            <v>李军伟</v>
          </cell>
          <cell r="C1735" t="str">
            <v>财会金融学院</v>
          </cell>
          <cell r="D1735" t="str">
            <v>CJ20172</v>
          </cell>
          <cell r="E1735" t="str">
            <v>会计分岗实训</v>
          </cell>
          <cell r="F1735" t="str">
            <v>3.0</v>
          </cell>
          <cell r="G1735" t="str">
            <v>选修</v>
          </cell>
          <cell r="H1735" t="str">
            <v>专业选修课</v>
          </cell>
          <cell r="I1735" t="str">
            <v>补考一</v>
          </cell>
          <cell r="J1735" t="str">
            <v>32</v>
          </cell>
          <cell r="K1735" t="str">
            <v>会计分岗实训-0005</v>
          </cell>
          <cell r="L1735" t="str">
            <v>2011217/章拓华/讲师</v>
          </cell>
          <cell r="M1735" t="str">
            <v>正常考试</v>
          </cell>
          <cell r="N1735" t="str">
            <v>2</v>
          </cell>
          <cell r="O1735" t="str">
            <v>财会金融学院</v>
          </cell>
          <cell r="P1735" t="str">
            <v>2023</v>
          </cell>
          <cell r="Q1735" t="str">
            <v>大数据与会计(国标)</v>
          </cell>
          <cell r="R1735" t="str">
            <v>大数据与会计235</v>
          </cell>
        </row>
        <row r="1736">
          <cell r="A1736" t="str">
            <v>2305280150</v>
          </cell>
          <cell r="B1736" t="str">
            <v>李磊</v>
          </cell>
          <cell r="C1736" t="str">
            <v>财会金融学院</v>
          </cell>
          <cell r="D1736" t="str">
            <v>CJ20172</v>
          </cell>
          <cell r="E1736" t="str">
            <v>会计分岗实训</v>
          </cell>
          <cell r="F1736" t="str">
            <v>3.0</v>
          </cell>
          <cell r="G1736" t="str">
            <v>选修</v>
          </cell>
          <cell r="H1736" t="str">
            <v>专业选修课</v>
          </cell>
          <cell r="I1736" t="str">
            <v>补考一</v>
          </cell>
          <cell r="J1736" t="str">
            <v>29</v>
          </cell>
          <cell r="K1736" t="str">
            <v>会计分岗实训-0007</v>
          </cell>
          <cell r="L1736" t="str">
            <v>2019407/施思/助教</v>
          </cell>
          <cell r="M1736" t="str">
            <v>正常考试</v>
          </cell>
          <cell r="N1736" t="str">
            <v>2</v>
          </cell>
          <cell r="O1736" t="str">
            <v>财会金融学院</v>
          </cell>
          <cell r="P1736" t="str">
            <v>2023</v>
          </cell>
          <cell r="Q1736" t="str">
            <v>大数据与财务管理(国标)</v>
          </cell>
          <cell r="R1736" t="str">
            <v>大数据与财务管理231</v>
          </cell>
        </row>
        <row r="1737">
          <cell r="A1737" t="str">
            <v>2305280138</v>
          </cell>
          <cell r="B1737" t="str">
            <v>杨苏御</v>
          </cell>
          <cell r="C1737" t="str">
            <v>财会金融学院</v>
          </cell>
          <cell r="D1737" t="str">
            <v>CJ20172</v>
          </cell>
          <cell r="E1737" t="str">
            <v>会计分岗实训</v>
          </cell>
          <cell r="F1737" t="str">
            <v>3.0</v>
          </cell>
          <cell r="G1737" t="str">
            <v>选修</v>
          </cell>
          <cell r="H1737" t="str">
            <v>专业选修课</v>
          </cell>
          <cell r="I1737" t="str">
            <v>补考一</v>
          </cell>
          <cell r="J1737" t="str">
            <v>54</v>
          </cell>
          <cell r="K1737" t="str">
            <v>会计分岗实训-0007</v>
          </cell>
          <cell r="L1737" t="str">
            <v>2019407/施思/助教</v>
          </cell>
          <cell r="M1737" t="str">
            <v>正常考试</v>
          </cell>
          <cell r="N1737" t="str">
            <v>2</v>
          </cell>
          <cell r="O1737" t="str">
            <v>财会金融学院</v>
          </cell>
          <cell r="P1737" t="str">
            <v>2023</v>
          </cell>
          <cell r="Q1737" t="str">
            <v>大数据与财务管理(国标)</v>
          </cell>
          <cell r="R1737" t="str">
            <v>大数据与财务管理231</v>
          </cell>
        </row>
        <row r="1738">
          <cell r="A1738" t="str">
            <v>2305280131</v>
          </cell>
          <cell r="B1738" t="str">
            <v>唐娜</v>
          </cell>
          <cell r="C1738" t="str">
            <v>财会金融学院</v>
          </cell>
          <cell r="D1738" t="str">
            <v>CJ20172</v>
          </cell>
          <cell r="E1738" t="str">
            <v>会计分岗实训</v>
          </cell>
          <cell r="F1738" t="str">
            <v>3.0</v>
          </cell>
          <cell r="G1738" t="str">
            <v>选修</v>
          </cell>
          <cell r="H1738" t="str">
            <v>专业选修课</v>
          </cell>
          <cell r="I1738" t="str">
            <v>补考一</v>
          </cell>
          <cell r="J1738" t="str">
            <v>44</v>
          </cell>
          <cell r="K1738" t="str">
            <v>会计分岗实训-0007</v>
          </cell>
          <cell r="L1738" t="str">
            <v>2019407/施思/助教</v>
          </cell>
          <cell r="M1738" t="str">
            <v>正常考试</v>
          </cell>
          <cell r="N1738" t="str">
            <v>2</v>
          </cell>
          <cell r="O1738" t="str">
            <v>财会金融学院</v>
          </cell>
          <cell r="P1738" t="str">
            <v>2023</v>
          </cell>
          <cell r="Q1738" t="str">
            <v>大数据与财务管理(国标)</v>
          </cell>
          <cell r="R1738" t="str">
            <v>大数据与财务管理231</v>
          </cell>
        </row>
        <row r="1739">
          <cell r="A1739" t="str">
            <v>2305280130</v>
          </cell>
          <cell r="B1739" t="str">
            <v>许悦悦</v>
          </cell>
          <cell r="C1739" t="str">
            <v>财会金融学院</v>
          </cell>
          <cell r="D1739" t="str">
            <v>CJ20172</v>
          </cell>
          <cell r="E1739" t="str">
            <v>会计分岗实训</v>
          </cell>
          <cell r="F1739" t="str">
            <v>3.0</v>
          </cell>
          <cell r="G1739" t="str">
            <v>选修</v>
          </cell>
          <cell r="H1739" t="str">
            <v>专业选修课</v>
          </cell>
          <cell r="I1739" t="str">
            <v>补考一</v>
          </cell>
          <cell r="J1739" t="str">
            <v>52</v>
          </cell>
          <cell r="K1739" t="str">
            <v>会计分岗实训-0007</v>
          </cell>
          <cell r="L1739" t="str">
            <v>2019407/施思/助教</v>
          </cell>
          <cell r="M1739" t="str">
            <v>正常考试</v>
          </cell>
          <cell r="N1739" t="str">
            <v>2</v>
          </cell>
          <cell r="O1739" t="str">
            <v>财会金融学院</v>
          </cell>
          <cell r="P1739" t="str">
            <v>2023</v>
          </cell>
          <cell r="Q1739" t="str">
            <v>大数据与财务管理(国标)</v>
          </cell>
          <cell r="R1739" t="str">
            <v>大数据与财务管理231</v>
          </cell>
        </row>
        <row r="1740">
          <cell r="A1740" t="str">
            <v>2305280113</v>
          </cell>
          <cell r="B1740" t="str">
            <v>黄福强</v>
          </cell>
          <cell r="C1740" t="str">
            <v>财会金融学院</v>
          </cell>
          <cell r="D1740" t="str">
            <v>CJ20172</v>
          </cell>
          <cell r="E1740" t="str">
            <v>会计分岗实训</v>
          </cell>
          <cell r="F1740" t="str">
            <v>3.0</v>
          </cell>
          <cell r="G1740" t="str">
            <v>选修</v>
          </cell>
          <cell r="H1740" t="str">
            <v>专业选修课</v>
          </cell>
          <cell r="I1740" t="str">
            <v>补考一</v>
          </cell>
          <cell r="J1740" t="str">
            <v>30</v>
          </cell>
          <cell r="K1740" t="str">
            <v>会计分岗实训-0007</v>
          </cell>
          <cell r="L1740" t="str">
            <v>2019407/施思/助教</v>
          </cell>
          <cell r="M1740" t="str">
            <v>正常考试</v>
          </cell>
          <cell r="N1740" t="str">
            <v>2</v>
          </cell>
          <cell r="O1740" t="str">
            <v>财会金融学院</v>
          </cell>
          <cell r="P1740" t="str">
            <v>2023</v>
          </cell>
          <cell r="Q1740" t="str">
            <v>大数据与财务管理(国标)</v>
          </cell>
          <cell r="R1740" t="str">
            <v>大数据与财务管理231</v>
          </cell>
        </row>
        <row r="1741">
          <cell r="A1741" t="str">
            <v>2305280108</v>
          </cell>
          <cell r="B1741" t="str">
            <v>丁兵</v>
          </cell>
          <cell r="C1741" t="str">
            <v>财会金融学院</v>
          </cell>
          <cell r="D1741" t="str">
            <v>CJ20172</v>
          </cell>
          <cell r="E1741" t="str">
            <v>会计分岗实训</v>
          </cell>
          <cell r="F1741" t="str">
            <v>3.0</v>
          </cell>
          <cell r="G1741" t="str">
            <v>选修</v>
          </cell>
          <cell r="H1741" t="str">
            <v>专业选修课</v>
          </cell>
          <cell r="I1741" t="str">
            <v>补考一</v>
          </cell>
          <cell r="J1741" t="str">
            <v>40</v>
          </cell>
          <cell r="K1741" t="str">
            <v>会计分岗实训-0007</v>
          </cell>
          <cell r="L1741" t="str">
            <v>2019407/施思/助教</v>
          </cell>
          <cell r="M1741" t="str">
            <v>正常考试</v>
          </cell>
          <cell r="N1741" t="str">
            <v>2</v>
          </cell>
          <cell r="O1741" t="str">
            <v>财会金融学院</v>
          </cell>
          <cell r="P1741" t="str">
            <v>2023</v>
          </cell>
          <cell r="Q1741" t="str">
            <v>大数据与财务管理(国标)</v>
          </cell>
          <cell r="R1741" t="str">
            <v>大数据与财务管理231</v>
          </cell>
        </row>
        <row r="1742">
          <cell r="A1742" t="str">
            <v>2405230635</v>
          </cell>
          <cell r="B1742" t="str">
            <v>许永乐</v>
          </cell>
          <cell r="C1742" t="str">
            <v>财会金融学院</v>
          </cell>
          <cell r="D1742" t="str">
            <v>CJ20174</v>
          </cell>
          <cell r="E1742" t="str">
            <v>会计手工实训</v>
          </cell>
          <cell r="F1742" t="str">
            <v>4.0</v>
          </cell>
          <cell r="G1742" t="str">
            <v>必修</v>
          </cell>
          <cell r="H1742" t="str">
            <v>综合实践课</v>
          </cell>
          <cell r="I1742" t="str">
            <v>补考一</v>
          </cell>
          <cell r="J1742" t="str">
            <v>30</v>
          </cell>
          <cell r="K1742" t="str">
            <v>会计手工实训-0008</v>
          </cell>
          <cell r="L1742" t="str">
            <v>2005113/程竞/教授</v>
          </cell>
          <cell r="M1742" t="str">
            <v>正常考试</v>
          </cell>
          <cell r="N1742" t="str">
            <v>2</v>
          </cell>
          <cell r="O1742" t="str">
            <v>财会金融学院</v>
          </cell>
          <cell r="P1742" t="str">
            <v>2024</v>
          </cell>
          <cell r="Q1742" t="str">
            <v>大数据与会计(国标)</v>
          </cell>
          <cell r="R1742" t="str">
            <v>大数据与会计246</v>
          </cell>
        </row>
        <row r="1743">
          <cell r="A1743" t="str">
            <v>2405230613</v>
          </cell>
          <cell r="B1743" t="str">
            <v>计雨薇</v>
          </cell>
          <cell r="C1743" t="str">
            <v>财会金融学院</v>
          </cell>
          <cell r="D1743" t="str">
            <v>CJ20174</v>
          </cell>
          <cell r="E1743" t="str">
            <v>会计手工实训</v>
          </cell>
          <cell r="F1743" t="str">
            <v>4.0</v>
          </cell>
          <cell r="G1743" t="str">
            <v>必修</v>
          </cell>
          <cell r="H1743" t="str">
            <v>综合实践课</v>
          </cell>
          <cell r="I1743" t="str">
            <v>缓考</v>
          </cell>
          <cell r="J1743" t="str">
            <v/>
          </cell>
          <cell r="K1743" t="str">
            <v>会计手工实训-0008</v>
          </cell>
          <cell r="L1743" t="str">
            <v>2005113/程竞/教授</v>
          </cell>
          <cell r="M1743" t="str">
            <v>正常考试</v>
          </cell>
          <cell r="N1743" t="str">
            <v>0</v>
          </cell>
          <cell r="O1743" t="str">
            <v>财会金融学院</v>
          </cell>
          <cell r="P1743" t="str">
            <v>2024</v>
          </cell>
          <cell r="Q1743" t="str">
            <v>大数据与会计(国标)</v>
          </cell>
          <cell r="R1743" t="str">
            <v>大数据与会计246</v>
          </cell>
        </row>
        <row r="1744">
          <cell r="A1744" t="str">
            <v>2305230720</v>
          </cell>
          <cell r="B1744" t="str">
            <v>米玛曲珍</v>
          </cell>
          <cell r="C1744" t="str">
            <v>财会金融学院</v>
          </cell>
          <cell r="D1744" t="str">
            <v>CJ20175</v>
          </cell>
          <cell r="E1744" t="str">
            <v>会计手工实训</v>
          </cell>
          <cell r="F1744" t="str">
            <v>3.0</v>
          </cell>
          <cell r="G1744" t="str">
            <v>选修</v>
          </cell>
          <cell r="H1744" t="str">
            <v>专业选修课</v>
          </cell>
          <cell r="I1744" t="str">
            <v>缓考</v>
          </cell>
          <cell r="J1744" t="str">
            <v/>
          </cell>
          <cell r="K1744" t="str">
            <v>会计手工实训-0011</v>
          </cell>
          <cell r="L1744" t="str">
            <v>wpcj007/王桂芬/中级</v>
          </cell>
          <cell r="M1744" t="str">
            <v>正常考试</v>
          </cell>
          <cell r="N1744" t="str">
            <v>0</v>
          </cell>
          <cell r="O1744" t="str">
            <v>财会金融学院</v>
          </cell>
          <cell r="P1744" t="str">
            <v>2023</v>
          </cell>
          <cell r="Q1744" t="str">
            <v>大数据与会计(国标)(西藏班)</v>
          </cell>
          <cell r="R1744" t="str">
            <v>大数据与会计237(西藏班)</v>
          </cell>
        </row>
        <row r="1745">
          <cell r="A1745" t="str">
            <v>2305230706</v>
          </cell>
          <cell r="B1745" t="str">
            <v>次珍</v>
          </cell>
          <cell r="C1745" t="str">
            <v>财会金融学院</v>
          </cell>
          <cell r="D1745" t="str">
            <v>CJ20175</v>
          </cell>
          <cell r="E1745" t="str">
            <v>会计手工实训</v>
          </cell>
          <cell r="F1745" t="str">
            <v>3.0</v>
          </cell>
          <cell r="G1745" t="str">
            <v>选修</v>
          </cell>
          <cell r="H1745" t="str">
            <v>专业选修课</v>
          </cell>
          <cell r="I1745" t="str">
            <v>缓考</v>
          </cell>
          <cell r="J1745" t="str">
            <v/>
          </cell>
          <cell r="K1745" t="str">
            <v>会计手工实训-0011</v>
          </cell>
          <cell r="L1745" t="str">
            <v>wpcj007/王桂芬/中级</v>
          </cell>
          <cell r="M1745" t="str">
            <v>正常考试</v>
          </cell>
          <cell r="N1745" t="str">
            <v>0</v>
          </cell>
          <cell r="O1745" t="str">
            <v>财会金融学院</v>
          </cell>
          <cell r="P1745" t="str">
            <v>2023</v>
          </cell>
          <cell r="Q1745" t="str">
            <v>大数据与会计(国标)(西藏班)</v>
          </cell>
          <cell r="R1745" t="str">
            <v>大数据与会计237(西藏班)</v>
          </cell>
        </row>
        <row r="1746">
          <cell r="A1746" t="str">
            <v>2303100140</v>
          </cell>
          <cell r="B1746" t="str">
            <v>尹馨怡</v>
          </cell>
          <cell r="C1746" t="str">
            <v>国际教育学院</v>
          </cell>
          <cell r="D1746" t="str">
            <v>GJ23028</v>
          </cell>
          <cell r="E1746" t="str">
            <v>商英专业综合技能实训</v>
          </cell>
          <cell r="F1746" t="str">
            <v>1.0</v>
          </cell>
          <cell r="G1746" t="str">
            <v>必修</v>
          </cell>
          <cell r="H1746" t="str">
            <v>综合实践课</v>
          </cell>
          <cell r="I1746" t="str">
            <v>补考一</v>
          </cell>
          <cell r="J1746" t="str">
            <v>0</v>
          </cell>
          <cell r="K1746" t="str">
            <v>商英专业综合技能实训-0001</v>
          </cell>
          <cell r="L1746" t="str">
            <v>2001102/华云世/讲师;2007113/罗英/讲师;2007117/包坤/讲师;2004109/李树刚/副教授;2018403/陶诗萌/讲师</v>
          </cell>
          <cell r="M1746" t="str">
            <v>正常考试</v>
          </cell>
          <cell r="N1746" t="str">
            <v>2</v>
          </cell>
          <cell r="O1746" t="str">
            <v>国际教育学院</v>
          </cell>
          <cell r="P1746" t="str">
            <v>2023</v>
          </cell>
          <cell r="Q1746" t="str">
            <v>商务英语(国标)</v>
          </cell>
          <cell r="R1746" t="str">
            <v>商务英语231</v>
          </cell>
        </row>
        <row r="1747">
          <cell r="A1747" t="str">
            <v>2303100125</v>
          </cell>
          <cell r="B1747" t="str">
            <v>沈晓天</v>
          </cell>
          <cell r="C1747" t="str">
            <v>国际教育学院</v>
          </cell>
          <cell r="D1747" t="str">
            <v>GJ23028</v>
          </cell>
          <cell r="E1747" t="str">
            <v>商英专业综合技能实训</v>
          </cell>
          <cell r="F1747" t="str">
            <v>1.0</v>
          </cell>
          <cell r="G1747" t="str">
            <v>必修</v>
          </cell>
          <cell r="H1747" t="str">
            <v>综合实践课</v>
          </cell>
          <cell r="I1747" t="str">
            <v>补考一</v>
          </cell>
          <cell r="J1747" t="str">
            <v>0</v>
          </cell>
          <cell r="K1747" t="str">
            <v>商英专业综合技能实训-0001</v>
          </cell>
          <cell r="L1747" t="str">
            <v>2001102/华云世/讲师;2007113/罗英/讲师;2007117/包坤/讲师;2004109/李树刚/副教授;2018403/陶诗萌/讲师</v>
          </cell>
          <cell r="M1747" t="str">
            <v>正常考试</v>
          </cell>
          <cell r="N1747" t="str">
            <v>2</v>
          </cell>
          <cell r="O1747" t="str">
            <v>国际教育学院</v>
          </cell>
          <cell r="P1747" t="str">
            <v>2023</v>
          </cell>
          <cell r="Q1747" t="str">
            <v>商务英语(国标)</v>
          </cell>
          <cell r="R1747" t="str">
            <v>商务英语231</v>
          </cell>
        </row>
        <row r="1748">
          <cell r="A1748" t="str">
            <v>2303100110</v>
          </cell>
          <cell r="B1748" t="str">
            <v>侯浩</v>
          </cell>
          <cell r="C1748" t="str">
            <v>国际教育学院</v>
          </cell>
          <cell r="D1748" t="str">
            <v>GJ23028</v>
          </cell>
          <cell r="E1748" t="str">
            <v>商英专业综合技能实训</v>
          </cell>
          <cell r="F1748" t="str">
            <v>1.0</v>
          </cell>
          <cell r="G1748" t="str">
            <v>必修</v>
          </cell>
          <cell r="H1748" t="str">
            <v>综合实践课</v>
          </cell>
          <cell r="I1748" t="str">
            <v>补考一</v>
          </cell>
          <cell r="J1748" t="str">
            <v>0</v>
          </cell>
          <cell r="K1748" t="str">
            <v>商英专业综合技能实训-0001</v>
          </cell>
          <cell r="L1748" t="str">
            <v>2001102/华云世/讲师;2007113/罗英/讲师;2007117/包坤/讲师;2004109/李树刚/副教授;2018403/陶诗萌/讲师</v>
          </cell>
          <cell r="M1748" t="str">
            <v>正常考试</v>
          </cell>
          <cell r="N1748" t="str">
            <v>2</v>
          </cell>
          <cell r="O1748" t="str">
            <v>国际教育学院</v>
          </cell>
          <cell r="P1748" t="str">
            <v>2023</v>
          </cell>
          <cell r="Q1748" t="str">
            <v>商务英语(国标)</v>
          </cell>
          <cell r="R1748" t="str">
            <v>商务英语231</v>
          </cell>
        </row>
        <row r="1749">
          <cell r="A1749" t="str">
            <v>2403110312</v>
          </cell>
          <cell r="B1749" t="str">
            <v>蒋雯艳</v>
          </cell>
          <cell r="C1749" t="str">
            <v>国际贸易学院</v>
          </cell>
          <cell r="D1749" t="str">
            <v>GM23050</v>
          </cell>
          <cell r="E1749" t="str">
            <v>国际贸易实务</v>
          </cell>
          <cell r="F1749" t="str">
            <v>4.0</v>
          </cell>
          <cell r="G1749" t="str">
            <v>必修</v>
          </cell>
          <cell r="H1749" t="str">
            <v>专业基础课</v>
          </cell>
          <cell r="I1749" t="str">
            <v>补考一</v>
          </cell>
          <cell r="J1749" t="str">
            <v>50</v>
          </cell>
          <cell r="K1749" t="str">
            <v>国际贸易实务-0009</v>
          </cell>
          <cell r="L1749" t="str">
            <v>1990101/孟祥年/教授</v>
          </cell>
          <cell r="M1749" t="str">
            <v>正常考试</v>
          </cell>
          <cell r="N1749" t="str">
            <v>2</v>
          </cell>
          <cell r="O1749" t="str">
            <v>国际教育学院</v>
          </cell>
          <cell r="P1749" t="str">
            <v>2024</v>
          </cell>
          <cell r="Q1749" t="str">
            <v>应用英语(国标)</v>
          </cell>
          <cell r="R1749" t="str">
            <v>应用英语243</v>
          </cell>
        </row>
        <row r="1750">
          <cell r="A1750" t="str">
            <v>2403110302</v>
          </cell>
          <cell r="B1750" t="str">
            <v>曹义豪</v>
          </cell>
          <cell r="C1750" t="str">
            <v>国际贸易学院</v>
          </cell>
          <cell r="D1750" t="str">
            <v>GM23051</v>
          </cell>
          <cell r="E1750" t="str">
            <v>跨境电商视觉营销</v>
          </cell>
          <cell r="F1750" t="str">
            <v>2.0</v>
          </cell>
          <cell r="G1750" t="str">
            <v>选修</v>
          </cell>
          <cell r="H1750" t="str">
            <v>公共选修课</v>
          </cell>
          <cell r="I1750" t="str">
            <v>补考一</v>
          </cell>
          <cell r="J1750" t="str">
            <v>30</v>
          </cell>
          <cell r="K1750" t="str">
            <v>跨境电商视觉营销-0003</v>
          </cell>
          <cell r="L1750" t="str">
            <v>2004105/胡少林/讲师</v>
          </cell>
          <cell r="M1750" t="str">
            <v>正常考试</v>
          </cell>
          <cell r="N1750" t="str">
            <v>2</v>
          </cell>
          <cell r="O1750" t="str">
            <v>国际教育学院</v>
          </cell>
          <cell r="P1750" t="str">
            <v>2024</v>
          </cell>
          <cell r="Q1750" t="str">
            <v>应用英语(国标)</v>
          </cell>
          <cell r="R1750" t="str">
            <v>应用英语243</v>
          </cell>
        </row>
        <row r="1751">
          <cell r="A1751" t="str">
            <v>2403110301</v>
          </cell>
          <cell r="B1751" t="str">
            <v>鲍舒畅</v>
          </cell>
          <cell r="C1751" t="str">
            <v>国际贸易学院</v>
          </cell>
          <cell r="D1751" t="str">
            <v>GM23051</v>
          </cell>
          <cell r="E1751" t="str">
            <v>跨境电商视觉营销</v>
          </cell>
          <cell r="F1751" t="str">
            <v>2.0</v>
          </cell>
          <cell r="G1751" t="str">
            <v>选修</v>
          </cell>
          <cell r="H1751" t="str">
            <v>公共选修课</v>
          </cell>
          <cell r="I1751" t="str">
            <v>补考一</v>
          </cell>
          <cell r="J1751" t="str">
            <v>40</v>
          </cell>
          <cell r="K1751" t="str">
            <v>跨境电商视觉营销-0003</v>
          </cell>
          <cell r="L1751" t="str">
            <v>2004105/胡少林/讲师</v>
          </cell>
          <cell r="M1751" t="str">
            <v>正常考试</v>
          </cell>
          <cell r="N1751" t="str">
            <v>2</v>
          </cell>
          <cell r="O1751" t="str">
            <v>国际教育学院</v>
          </cell>
          <cell r="P1751" t="str">
            <v>2024</v>
          </cell>
          <cell r="Q1751" t="str">
            <v>应用英语(国标)</v>
          </cell>
          <cell r="R1751" t="str">
            <v>应用英语243</v>
          </cell>
        </row>
        <row r="1752">
          <cell r="A1752" t="str">
            <v>2403110218</v>
          </cell>
          <cell r="B1752" t="str">
            <v>盛保罗</v>
          </cell>
          <cell r="C1752" t="str">
            <v>国际贸易学院</v>
          </cell>
          <cell r="D1752" t="str">
            <v>GM23051</v>
          </cell>
          <cell r="E1752" t="str">
            <v>跨境电商视觉营销</v>
          </cell>
          <cell r="F1752" t="str">
            <v>2.0</v>
          </cell>
          <cell r="G1752" t="str">
            <v>选修</v>
          </cell>
          <cell r="H1752" t="str">
            <v>公共选修课</v>
          </cell>
          <cell r="I1752" t="str">
            <v>补考一</v>
          </cell>
          <cell r="J1752" t="str">
            <v>40</v>
          </cell>
          <cell r="K1752" t="str">
            <v>跨境电商视觉营销-0002</v>
          </cell>
          <cell r="L1752" t="str">
            <v>2004105/胡少林/讲师</v>
          </cell>
          <cell r="M1752" t="str">
            <v>正常考试</v>
          </cell>
          <cell r="N1752" t="str">
            <v>2</v>
          </cell>
          <cell r="O1752" t="str">
            <v>国际教育学院</v>
          </cell>
          <cell r="P1752" t="str">
            <v>2024</v>
          </cell>
          <cell r="Q1752" t="str">
            <v>应用英语(国标)</v>
          </cell>
          <cell r="R1752" t="str">
            <v>应用英语242</v>
          </cell>
        </row>
        <row r="1753">
          <cell r="A1753" t="str">
            <v>2403110115</v>
          </cell>
          <cell r="B1753" t="str">
            <v>聂小宇</v>
          </cell>
          <cell r="C1753" t="str">
            <v>国际贸易学院</v>
          </cell>
          <cell r="D1753" t="str">
            <v>GM23051</v>
          </cell>
          <cell r="E1753" t="str">
            <v>跨境电商视觉营销</v>
          </cell>
          <cell r="F1753" t="str">
            <v>2.0</v>
          </cell>
          <cell r="G1753" t="str">
            <v>选修</v>
          </cell>
          <cell r="H1753" t="str">
            <v>公共选修课</v>
          </cell>
          <cell r="I1753" t="str">
            <v>补考一</v>
          </cell>
          <cell r="J1753" t="str">
            <v>46</v>
          </cell>
          <cell r="K1753" t="str">
            <v>跨境电商视觉营销-0001</v>
          </cell>
          <cell r="L1753" t="str">
            <v>2004105/胡少林/讲师</v>
          </cell>
          <cell r="M1753" t="str">
            <v>正常考试</v>
          </cell>
          <cell r="N1753" t="str">
            <v>2</v>
          </cell>
          <cell r="O1753" t="str">
            <v>国际教育学院</v>
          </cell>
          <cell r="P1753" t="str">
            <v>2024</v>
          </cell>
          <cell r="Q1753" t="str">
            <v>应用英语(国标)</v>
          </cell>
          <cell r="R1753" t="str">
            <v>应用英语241</v>
          </cell>
        </row>
        <row r="1754">
          <cell r="A1754" t="str">
            <v>2403110101</v>
          </cell>
          <cell r="B1754" t="str">
            <v>柏杨</v>
          </cell>
          <cell r="C1754" t="str">
            <v>国际贸易学院</v>
          </cell>
          <cell r="D1754" t="str">
            <v>GM23051</v>
          </cell>
          <cell r="E1754" t="str">
            <v>跨境电商视觉营销</v>
          </cell>
          <cell r="F1754" t="str">
            <v>2.0</v>
          </cell>
          <cell r="G1754" t="str">
            <v>选修</v>
          </cell>
          <cell r="H1754" t="str">
            <v>公共选修课</v>
          </cell>
          <cell r="I1754" t="str">
            <v>补考一</v>
          </cell>
          <cell r="J1754" t="str">
            <v>33</v>
          </cell>
          <cell r="K1754" t="str">
            <v>跨境电商视觉营销-0001</v>
          </cell>
          <cell r="L1754" t="str">
            <v>2004105/胡少林/讲师</v>
          </cell>
          <cell r="M1754" t="str">
            <v>正常考试</v>
          </cell>
          <cell r="N1754" t="str">
            <v>2</v>
          </cell>
          <cell r="O1754" t="str">
            <v>国际教育学院</v>
          </cell>
          <cell r="P1754" t="str">
            <v>2024</v>
          </cell>
          <cell r="Q1754" t="str">
            <v>应用英语(国标)</v>
          </cell>
          <cell r="R1754" t="str">
            <v>应用英语241</v>
          </cell>
        </row>
        <row r="1755">
          <cell r="A1755" t="str">
            <v>2302080105</v>
          </cell>
          <cell r="B1755" t="str">
            <v>董申</v>
          </cell>
          <cell r="C1755" t="str">
            <v>商贸流通学院</v>
          </cell>
          <cell r="D1755" t="str">
            <v>LT20115</v>
          </cell>
          <cell r="E1755" t="str">
            <v>汽车修复涂装技术</v>
          </cell>
          <cell r="F1755" t="str">
            <v>2.0</v>
          </cell>
          <cell r="G1755" t="str">
            <v>选修</v>
          </cell>
          <cell r="H1755" t="str">
            <v>专业选修课</v>
          </cell>
          <cell r="I1755" t="str">
            <v>补考一</v>
          </cell>
          <cell r="J1755" t="str">
            <v>38</v>
          </cell>
          <cell r="K1755" t="str">
            <v>汽车修复涂装技术-0002</v>
          </cell>
          <cell r="L1755" t="str">
            <v>wplt028/谢欣/中级</v>
          </cell>
          <cell r="M1755" t="str">
            <v>正常考试</v>
          </cell>
          <cell r="N1755" t="str">
            <v>2</v>
          </cell>
          <cell r="O1755" t="str">
            <v>商贸流通学院</v>
          </cell>
          <cell r="P1755" t="str">
            <v>2023</v>
          </cell>
          <cell r="Q1755" t="str">
            <v>汽车技术服务与营销(国标)</v>
          </cell>
          <cell r="R1755" t="str">
            <v>汽车技术服务与营销231</v>
          </cell>
        </row>
        <row r="1756">
          <cell r="A1756" t="str">
            <v>2302090244</v>
          </cell>
          <cell r="B1756" t="str">
            <v>张子怡</v>
          </cell>
          <cell r="C1756" t="str">
            <v>商贸流通学院</v>
          </cell>
          <cell r="D1756" t="str">
            <v>LT20097</v>
          </cell>
          <cell r="E1756" t="str">
            <v>化妆品配方设计与制备</v>
          </cell>
          <cell r="F1756" t="str">
            <v>4.0</v>
          </cell>
          <cell r="G1756" t="str">
            <v>必修</v>
          </cell>
          <cell r="H1756" t="str">
            <v>专业基础课</v>
          </cell>
          <cell r="I1756" t="str">
            <v>补考一</v>
          </cell>
          <cell r="J1756" t="str">
            <v>53</v>
          </cell>
          <cell r="K1756" t="str">
            <v>化妆品配方设计与制备-0001</v>
          </cell>
          <cell r="L1756" t="str">
            <v>2021211/梁文举/讲师</v>
          </cell>
          <cell r="M1756" t="str">
            <v>正常考试</v>
          </cell>
          <cell r="N1756" t="str">
            <v>2</v>
          </cell>
          <cell r="O1756" t="str">
            <v>商贸流通学院</v>
          </cell>
          <cell r="P1756" t="str">
            <v>2023</v>
          </cell>
          <cell r="Q1756" t="str">
            <v>化妆品经营与管理(国标)</v>
          </cell>
          <cell r="R1756" t="str">
            <v>化妆品经营与管理232</v>
          </cell>
        </row>
        <row r="1757">
          <cell r="A1757" t="str">
            <v>2302090235</v>
          </cell>
          <cell r="B1757" t="str">
            <v>王悦</v>
          </cell>
          <cell r="C1757" t="str">
            <v>商贸流通学院</v>
          </cell>
          <cell r="D1757" t="str">
            <v>LT20097</v>
          </cell>
          <cell r="E1757" t="str">
            <v>化妆品配方设计与制备</v>
          </cell>
          <cell r="F1757" t="str">
            <v>4.0</v>
          </cell>
          <cell r="G1757" t="str">
            <v>必修</v>
          </cell>
          <cell r="H1757" t="str">
            <v>专业基础课</v>
          </cell>
          <cell r="I1757" t="str">
            <v>补考一</v>
          </cell>
          <cell r="J1757" t="str">
            <v>51</v>
          </cell>
          <cell r="K1757" t="str">
            <v>化妆品配方设计与制备-0001</v>
          </cell>
          <cell r="L1757" t="str">
            <v>2021211/梁文举/讲师</v>
          </cell>
          <cell r="M1757" t="str">
            <v>正常考试</v>
          </cell>
          <cell r="N1757" t="str">
            <v>2</v>
          </cell>
          <cell r="O1757" t="str">
            <v>商贸流通学院</v>
          </cell>
          <cell r="P1757" t="str">
            <v>2023</v>
          </cell>
          <cell r="Q1757" t="str">
            <v>化妆品经营与管理(国标)</v>
          </cell>
          <cell r="R1757" t="str">
            <v>化妆品经营与管理232</v>
          </cell>
        </row>
        <row r="1758">
          <cell r="A1758" t="str">
            <v>2302090226</v>
          </cell>
          <cell r="B1758" t="str">
            <v>宋雨</v>
          </cell>
          <cell r="C1758" t="str">
            <v>商贸流通学院</v>
          </cell>
          <cell r="D1758" t="str">
            <v>LT20097</v>
          </cell>
          <cell r="E1758" t="str">
            <v>化妆品配方设计与制备</v>
          </cell>
          <cell r="F1758" t="str">
            <v>4.0</v>
          </cell>
          <cell r="G1758" t="str">
            <v>必修</v>
          </cell>
          <cell r="H1758" t="str">
            <v>专业基础课</v>
          </cell>
          <cell r="I1758" t="str">
            <v>补考一</v>
          </cell>
          <cell r="J1758" t="str">
            <v>47</v>
          </cell>
          <cell r="K1758" t="str">
            <v>化妆品配方设计与制备-0001</v>
          </cell>
          <cell r="L1758" t="str">
            <v>2021211/梁文举/讲师</v>
          </cell>
          <cell r="M1758" t="str">
            <v>正常考试</v>
          </cell>
          <cell r="N1758" t="str">
            <v>2</v>
          </cell>
          <cell r="O1758" t="str">
            <v>商贸流通学院</v>
          </cell>
          <cell r="P1758" t="str">
            <v>2023</v>
          </cell>
          <cell r="Q1758" t="str">
            <v>化妆品经营与管理(国标)</v>
          </cell>
          <cell r="R1758" t="str">
            <v>化妆品经营与管理232</v>
          </cell>
        </row>
        <row r="1759">
          <cell r="A1759" t="str">
            <v>2302090211</v>
          </cell>
          <cell r="B1759" t="str">
            <v>郭子怡</v>
          </cell>
          <cell r="C1759" t="str">
            <v>商贸流通学院</v>
          </cell>
          <cell r="D1759" t="str">
            <v>LT20097</v>
          </cell>
          <cell r="E1759" t="str">
            <v>化妆品配方设计与制备</v>
          </cell>
          <cell r="F1759" t="str">
            <v>4.0</v>
          </cell>
          <cell r="G1759" t="str">
            <v>必修</v>
          </cell>
          <cell r="H1759" t="str">
            <v>专业基础课</v>
          </cell>
          <cell r="I1759" t="str">
            <v>补考一</v>
          </cell>
          <cell r="J1759" t="str">
            <v>54</v>
          </cell>
          <cell r="K1759" t="str">
            <v>化妆品配方设计与制备-0001</v>
          </cell>
          <cell r="L1759" t="str">
            <v>2021211/梁文举/讲师</v>
          </cell>
          <cell r="M1759" t="str">
            <v>正常考试</v>
          </cell>
          <cell r="N1759" t="str">
            <v>2</v>
          </cell>
          <cell r="O1759" t="str">
            <v>商贸流通学院</v>
          </cell>
          <cell r="P1759" t="str">
            <v>2023</v>
          </cell>
          <cell r="Q1759" t="str">
            <v>化妆品经营与管理(国标)</v>
          </cell>
          <cell r="R1759" t="str">
            <v>化妆品经营与管理232</v>
          </cell>
        </row>
        <row r="1760">
          <cell r="A1760" t="str">
            <v>2302090208</v>
          </cell>
          <cell r="B1760" t="str">
            <v>程周清</v>
          </cell>
          <cell r="C1760" t="str">
            <v>商贸流通学院</v>
          </cell>
          <cell r="D1760" t="str">
            <v>LT20097</v>
          </cell>
          <cell r="E1760" t="str">
            <v>化妆品配方设计与制备</v>
          </cell>
          <cell r="F1760" t="str">
            <v>4.0</v>
          </cell>
          <cell r="G1760" t="str">
            <v>必修</v>
          </cell>
          <cell r="H1760" t="str">
            <v>专业基础课</v>
          </cell>
          <cell r="I1760" t="str">
            <v>补考一</v>
          </cell>
          <cell r="J1760" t="str">
            <v>56</v>
          </cell>
          <cell r="K1760" t="str">
            <v>化妆品配方设计与制备-0001</v>
          </cell>
          <cell r="L1760" t="str">
            <v>2021211/梁文举/讲师</v>
          </cell>
          <cell r="M1760" t="str">
            <v>正常考试</v>
          </cell>
          <cell r="N1760" t="str">
            <v>2</v>
          </cell>
          <cell r="O1760" t="str">
            <v>商贸流通学院</v>
          </cell>
          <cell r="P1760" t="str">
            <v>2023</v>
          </cell>
          <cell r="Q1760" t="str">
            <v>化妆品经营与管理(国标)</v>
          </cell>
          <cell r="R1760" t="str">
            <v>化妆品经营与管理232</v>
          </cell>
        </row>
        <row r="1761">
          <cell r="A1761" t="str">
            <v>2302090205</v>
          </cell>
          <cell r="B1761" t="str">
            <v>陈慧敏</v>
          </cell>
          <cell r="C1761" t="str">
            <v>商贸流通学院</v>
          </cell>
          <cell r="D1761" t="str">
            <v>LT20097</v>
          </cell>
          <cell r="E1761" t="str">
            <v>化妆品配方设计与制备</v>
          </cell>
          <cell r="F1761" t="str">
            <v>4.0</v>
          </cell>
          <cell r="G1761" t="str">
            <v>必修</v>
          </cell>
          <cell r="H1761" t="str">
            <v>专业基础课</v>
          </cell>
          <cell r="I1761" t="str">
            <v>补考一</v>
          </cell>
          <cell r="J1761" t="str">
            <v>55</v>
          </cell>
          <cell r="K1761" t="str">
            <v>化妆品配方设计与制备-0001</v>
          </cell>
          <cell r="L1761" t="str">
            <v>2021211/梁文举/讲师</v>
          </cell>
          <cell r="M1761" t="str">
            <v>正常考试</v>
          </cell>
          <cell r="N1761" t="str">
            <v>2</v>
          </cell>
          <cell r="O1761" t="str">
            <v>商贸流通学院</v>
          </cell>
          <cell r="P1761" t="str">
            <v>2023</v>
          </cell>
          <cell r="Q1761" t="str">
            <v>化妆品经营与管理(国标)</v>
          </cell>
          <cell r="R1761" t="str">
            <v>化妆品经营与管理232</v>
          </cell>
        </row>
        <row r="1762">
          <cell r="A1762" t="str">
            <v>2302090126</v>
          </cell>
          <cell r="B1762" t="str">
            <v>申柯云</v>
          </cell>
          <cell r="C1762" t="str">
            <v>商贸流通学院</v>
          </cell>
          <cell r="D1762" t="str">
            <v>LT20097</v>
          </cell>
          <cell r="E1762" t="str">
            <v>化妆品配方设计与制备</v>
          </cell>
          <cell r="F1762" t="str">
            <v>4.0</v>
          </cell>
          <cell r="G1762" t="str">
            <v>必修</v>
          </cell>
          <cell r="H1762" t="str">
            <v>专业基础课</v>
          </cell>
          <cell r="I1762" t="str">
            <v>补考一</v>
          </cell>
          <cell r="J1762" t="str">
            <v>56</v>
          </cell>
          <cell r="K1762" t="str">
            <v>化妆品配方设计与制备-0002</v>
          </cell>
          <cell r="L1762" t="str">
            <v>2021211/梁文举/讲师</v>
          </cell>
          <cell r="M1762" t="str">
            <v>正常考试</v>
          </cell>
          <cell r="N1762" t="str">
            <v>2</v>
          </cell>
          <cell r="O1762" t="str">
            <v>商贸流通学院</v>
          </cell>
          <cell r="P1762" t="str">
            <v>2023</v>
          </cell>
          <cell r="Q1762" t="str">
            <v>化妆品经营与管理(国标)</v>
          </cell>
          <cell r="R1762" t="str">
            <v>化妆品经营与管理231</v>
          </cell>
        </row>
        <row r="1763">
          <cell r="A1763" t="str">
            <v>2302090125</v>
          </cell>
          <cell r="B1763" t="str">
            <v>邵芝艳</v>
          </cell>
          <cell r="C1763" t="str">
            <v>商贸流通学院</v>
          </cell>
          <cell r="D1763" t="str">
            <v>LT20097</v>
          </cell>
          <cell r="E1763" t="str">
            <v>化妆品配方设计与制备</v>
          </cell>
          <cell r="F1763" t="str">
            <v>4.0</v>
          </cell>
          <cell r="G1763" t="str">
            <v>必修</v>
          </cell>
          <cell r="H1763" t="str">
            <v>专业基础课</v>
          </cell>
          <cell r="I1763" t="str">
            <v>补考一</v>
          </cell>
          <cell r="J1763" t="str">
            <v>51</v>
          </cell>
          <cell r="K1763" t="str">
            <v>化妆品配方设计与制备-0002</v>
          </cell>
          <cell r="L1763" t="str">
            <v>2021211/梁文举/讲师</v>
          </cell>
          <cell r="M1763" t="str">
            <v>正常考试</v>
          </cell>
          <cell r="N1763" t="str">
            <v>2</v>
          </cell>
          <cell r="O1763" t="str">
            <v>商贸流通学院</v>
          </cell>
          <cell r="P1763" t="str">
            <v>2023</v>
          </cell>
          <cell r="Q1763" t="str">
            <v>化妆品经营与管理(国标)</v>
          </cell>
          <cell r="R1763" t="str">
            <v>化妆品经营与管理231</v>
          </cell>
        </row>
        <row r="1764">
          <cell r="A1764" t="str">
            <v>2302090117</v>
          </cell>
          <cell r="B1764" t="str">
            <v>李茹玉</v>
          </cell>
          <cell r="C1764" t="str">
            <v>商贸流通学院</v>
          </cell>
          <cell r="D1764" t="str">
            <v>LT20097</v>
          </cell>
          <cell r="E1764" t="str">
            <v>化妆品配方设计与制备</v>
          </cell>
          <cell r="F1764" t="str">
            <v>4.0</v>
          </cell>
          <cell r="G1764" t="str">
            <v>必修</v>
          </cell>
          <cell r="H1764" t="str">
            <v>专业基础课</v>
          </cell>
          <cell r="I1764" t="str">
            <v>补考一</v>
          </cell>
          <cell r="J1764" t="str">
            <v>52</v>
          </cell>
          <cell r="K1764" t="str">
            <v>化妆品配方设计与制备-0002</v>
          </cell>
          <cell r="L1764" t="str">
            <v>2021211/梁文举/讲师</v>
          </cell>
          <cell r="M1764" t="str">
            <v>正常考试</v>
          </cell>
          <cell r="N1764" t="str">
            <v>2</v>
          </cell>
          <cell r="O1764" t="str">
            <v>商贸流通学院</v>
          </cell>
          <cell r="P1764" t="str">
            <v>2023</v>
          </cell>
          <cell r="Q1764" t="str">
            <v>化妆品经营与管理(国标)</v>
          </cell>
          <cell r="R1764" t="str">
            <v>化妆品经营与管理231</v>
          </cell>
        </row>
        <row r="1765">
          <cell r="A1765" t="str">
            <v>2302090116</v>
          </cell>
          <cell r="B1765" t="str">
            <v>阚婉晴</v>
          </cell>
          <cell r="C1765" t="str">
            <v>商贸流通学院</v>
          </cell>
          <cell r="D1765" t="str">
            <v>LT20097</v>
          </cell>
          <cell r="E1765" t="str">
            <v>化妆品配方设计与制备</v>
          </cell>
          <cell r="F1765" t="str">
            <v>4.0</v>
          </cell>
          <cell r="G1765" t="str">
            <v>必修</v>
          </cell>
          <cell r="H1765" t="str">
            <v>专业基础课</v>
          </cell>
          <cell r="I1765" t="str">
            <v>补考一</v>
          </cell>
          <cell r="J1765" t="str">
            <v>53</v>
          </cell>
          <cell r="K1765" t="str">
            <v>化妆品配方设计与制备-0002</v>
          </cell>
          <cell r="L1765" t="str">
            <v>2021211/梁文举/讲师</v>
          </cell>
          <cell r="M1765" t="str">
            <v>正常考试</v>
          </cell>
          <cell r="N1765" t="str">
            <v>2</v>
          </cell>
          <cell r="O1765" t="str">
            <v>商贸流通学院</v>
          </cell>
          <cell r="P1765" t="str">
            <v>2023</v>
          </cell>
          <cell r="Q1765" t="str">
            <v>化妆品经营与管理(国标)</v>
          </cell>
          <cell r="R1765" t="str">
            <v>化妆品经营与管理231</v>
          </cell>
        </row>
        <row r="1766">
          <cell r="A1766" t="str">
            <v>2302090107</v>
          </cell>
          <cell r="B1766" t="str">
            <v>杜念念</v>
          </cell>
          <cell r="C1766" t="str">
            <v>商贸流通学院</v>
          </cell>
          <cell r="D1766" t="str">
            <v>LT20097</v>
          </cell>
          <cell r="E1766" t="str">
            <v>化妆品配方设计与制备</v>
          </cell>
          <cell r="F1766" t="str">
            <v>4.0</v>
          </cell>
          <cell r="G1766" t="str">
            <v>必修</v>
          </cell>
          <cell r="H1766" t="str">
            <v>专业基础课</v>
          </cell>
          <cell r="I1766" t="str">
            <v>补考一</v>
          </cell>
          <cell r="J1766" t="str">
            <v>55</v>
          </cell>
          <cell r="K1766" t="str">
            <v>化妆品配方设计与制备-0002</v>
          </cell>
          <cell r="L1766" t="str">
            <v>2021211/梁文举/讲师</v>
          </cell>
          <cell r="M1766" t="str">
            <v>正常考试</v>
          </cell>
          <cell r="N1766" t="str">
            <v>2</v>
          </cell>
          <cell r="O1766" t="str">
            <v>商贸流通学院</v>
          </cell>
          <cell r="P1766" t="str">
            <v>2023</v>
          </cell>
          <cell r="Q1766" t="str">
            <v>化妆品经营与管理(国标)</v>
          </cell>
          <cell r="R1766" t="str">
            <v>化妆品经营与管理231</v>
          </cell>
        </row>
        <row r="1767">
          <cell r="A1767" t="str">
            <v>2302090105</v>
          </cell>
          <cell r="B1767" t="str">
            <v>单梦梦</v>
          </cell>
          <cell r="C1767" t="str">
            <v>商贸流通学院</v>
          </cell>
          <cell r="D1767" t="str">
            <v>LT20097</v>
          </cell>
          <cell r="E1767" t="str">
            <v>化妆品配方设计与制备</v>
          </cell>
          <cell r="F1767" t="str">
            <v>4.0</v>
          </cell>
          <cell r="G1767" t="str">
            <v>必修</v>
          </cell>
          <cell r="H1767" t="str">
            <v>专业基础课</v>
          </cell>
          <cell r="I1767" t="str">
            <v>补考一</v>
          </cell>
          <cell r="J1767" t="str">
            <v>55</v>
          </cell>
          <cell r="K1767" t="str">
            <v>化妆品配方设计与制备-0002</v>
          </cell>
          <cell r="L1767" t="str">
            <v>2021211/梁文举/讲师</v>
          </cell>
          <cell r="M1767" t="str">
            <v>正常考试</v>
          </cell>
          <cell r="N1767" t="str">
            <v>2</v>
          </cell>
          <cell r="O1767" t="str">
            <v>商贸流通学院</v>
          </cell>
          <cell r="P1767" t="str">
            <v>2023</v>
          </cell>
          <cell r="Q1767" t="str">
            <v>化妆品经营与管理(国标)</v>
          </cell>
          <cell r="R1767" t="str">
            <v>化妆品经营与管理231</v>
          </cell>
        </row>
        <row r="1768">
          <cell r="A1768" t="str">
            <v>2405440117</v>
          </cell>
          <cell r="B1768" t="str">
            <v>骆星雨</v>
          </cell>
          <cell r="C1768" t="str">
            <v>文化旅游学院</v>
          </cell>
          <cell r="D1768" t="str">
            <v>WL20608</v>
          </cell>
          <cell r="E1768" t="str">
            <v>啦啦操中级（4）</v>
          </cell>
          <cell r="F1768" t="str">
            <v>2.0</v>
          </cell>
          <cell r="G1768" t="str">
            <v>必修</v>
          </cell>
          <cell r="H1768" t="str">
            <v>公共选修课</v>
          </cell>
          <cell r="I1768" t="str">
            <v>补考一</v>
          </cell>
          <cell r="J1768" t="str">
            <v>0</v>
          </cell>
          <cell r="K1768" t="str">
            <v>啦啦操中级（4）-0001</v>
          </cell>
          <cell r="L1768" t="str">
            <v>2015303/何辰/讲师</v>
          </cell>
          <cell r="M1768" t="str">
            <v>正常考试</v>
          </cell>
          <cell r="N1768" t="str">
            <v>2</v>
          </cell>
          <cell r="O1768" t="str">
            <v>财会金融学院</v>
          </cell>
          <cell r="P1768" t="str">
            <v>2024</v>
          </cell>
          <cell r="Q1768" t="str">
            <v>大数据与审计</v>
          </cell>
          <cell r="R1768" t="str">
            <v>大数据与审计241</v>
          </cell>
        </row>
        <row r="1769">
          <cell r="A1769" t="str">
            <v>2401020419</v>
          </cell>
          <cell r="B1769" t="str">
            <v>李美琪</v>
          </cell>
          <cell r="C1769" t="str">
            <v>文化旅游学院</v>
          </cell>
          <cell r="D1769" t="str">
            <v>WL20608</v>
          </cell>
          <cell r="E1769" t="str">
            <v>啦啦操中级（4）</v>
          </cell>
          <cell r="F1769" t="str">
            <v>2.0</v>
          </cell>
          <cell r="G1769" t="str">
            <v>必修</v>
          </cell>
          <cell r="H1769" t="str">
            <v>公共选修课</v>
          </cell>
          <cell r="I1769" t="str">
            <v>补考一</v>
          </cell>
          <cell r="J1769" t="str">
            <v>0</v>
          </cell>
          <cell r="K1769" t="str">
            <v>啦啦操中级（4）-0001</v>
          </cell>
          <cell r="L1769" t="str">
            <v>2015303/何辰/讲师</v>
          </cell>
          <cell r="M1769" t="str">
            <v>正常考试</v>
          </cell>
          <cell r="N1769" t="str">
            <v>2</v>
          </cell>
          <cell r="O1769" t="str">
            <v>国际贸易学院</v>
          </cell>
          <cell r="P1769" t="str">
            <v>2024</v>
          </cell>
          <cell r="Q1769" t="str">
            <v>国际商务(国标)</v>
          </cell>
          <cell r="R1769" t="str">
            <v>国际商务244</v>
          </cell>
        </row>
        <row r="1770">
          <cell r="A1770" t="str">
            <v>2402050218</v>
          </cell>
          <cell r="B1770" t="str">
            <v>刘添琪</v>
          </cell>
          <cell r="C1770" t="str">
            <v>商贸流通学院</v>
          </cell>
          <cell r="D1770" t="str">
            <v>LT20053</v>
          </cell>
          <cell r="E1770" t="str">
            <v>运输组织与管理</v>
          </cell>
          <cell r="F1770" t="str">
            <v>4</v>
          </cell>
          <cell r="G1770" t="str">
            <v>必修</v>
          </cell>
          <cell r="H1770" t="str">
            <v>专业核心课</v>
          </cell>
          <cell r="I1770" t="str">
            <v>补考一</v>
          </cell>
          <cell r="J1770" t="str">
            <v>51</v>
          </cell>
          <cell r="K1770" t="str">
            <v>运输组织与管理-0003</v>
          </cell>
          <cell r="L1770" t="str">
            <v>2016111/孙功慧/讲师</v>
          </cell>
          <cell r="M1770" t="str">
            <v>正常考试</v>
          </cell>
          <cell r="N1770" t="str">
            <v>2</v>
          </cell>
          <cell r="O1770" t="str">
            <v>商贸流通学院</v>
          </cell>
          <cell r="P1770" t="str">
            <v>2024</v>
          </cell>
          <cell r="Q1770" t="str">
            <v>现代物流管理(国标)</v>
          </cell>
          <cell r="R1770" t="str">
            <v>现代物流管理242</v>
          </cell>
        </row>
        <row r="1771">
          <cell r="A1771" t="str">
            <v>2302050117</v>
          </cell>
          <cell r="B1771" t="str">
            <v>黄思佳</v>
          </cell>
          <cell r="C1771" t="str">
            <v>商贸流通学院</v>
          </cell>
          <cell r="D1771" t="str">
            <v>LT20053</v>
          </cell>
          <cell r="E1771" t="str">
            <v>运输组织与管理</v>
          </cell>
          <cell r="F1771" t="str">
            <v>4</v>
          </cell>
          <cell r="G1771" t="str">
            <v>必修</v>
          </cell>
          <cell r="H1771" t="str">
            <v>专业核心课</v>
          </cell>
          <cell r="I1771" t="str">
            <v>补考一</v>
          </cell>
          <cell r="J1771" t="str">
            <v>26</v>
          </cell>
          <cell r="K1771" t="str">
            <v>运输组织与管理-0001</v>
          </cell>
          <cell r="L1771" t="str">
            <v>2016111/孙功慧/讲师</v>
          </cell>
          <cell r="M1771" t="str">
            <v>正常考试</v>
          </cell>
          <cell r="N1771" t="str">
            <v>2</v>
          </cell>
          <cell r="O1771" t="str">
            <v>商贸流通学院</v>
          </cell>
          <cell r="P1771" t="str">
            <v>2024</v>
          </cell>
          <cell r="Q1771" t="str">
            <v>现代物流管理(国标)</v>
          </cell>
          <cell r="R1771" t="str">
            <v>现代物流管理241</v>
          </cell>
        </row>
        <row r="1772">
          <cell r="A1772" t="str">
            <v>2402070415</v>
          </cell>
          <cell r="B1772" t="str">
            <v>姜奇武</v>
          </cell>
          <cell r="C1772" t="str">
            <v>商贸流通学院</v>
          </cell>
          <cell r="D1772" t="str">
            <v>LT20009</v>
          </cell>
          <cell r="E1772" t="str">
            <v>营销策划II</v>
          </cell>
          <cell r="F1772" t="str">
            <v>4</v>
          </cell>
          <cell r="G1772" t="str">
            <v>必修</v>
          </cell>
          <cell r="H1772" t="str">
            <v>专业核心课</v>
          </cell>
          <cell r="I1772" t="str">
            <v>补考一</v>
          </cell>
          <cell r="J1772" t="str">
            <v>56</v>
          </cell>
          <cell r="K1772" t="str">
            <v>营销策划II-0004</v>
          </cell>
          <cell r="L1772" t="str">
            <v>2006106/张莉/副教授</v>
          </cell>
          <cell r="M1772" t="str">
            <v>正常考试</v>
          </cell>
          <cell r="N1772" t="str">
            <v>2</v>
          </cell>
          <cell r="O1772" t="str">
            <v>商贸流通学院</v>
          </cell>
          <cell r="P1772" t="str">
            <v>2024</v>
          </cell>
          <cell r="Q1772" t="str">
            <v>市场营销(国标)</v>
          </cell>
          <cell r="R1772" t="str">
            <v>市场营销244</v>
          </cell>
        </row>
        <row r="1773">
          <cell r="A1773" t="str">
            <v>2402070413</v>
          </cell>
          <cell r="B1773" t="str">
            <v>黄明昊</v>
          </cell>
          <cell r="C1773" t="str">
            <v>商贸流通学院</v>
          </cell>
          <cell r="D1773" t="str">
            <v>LT20009</v>
          </cell>
          <cell r="E1773" t="str">
            <v>营销策划II</v>
          </cell>
          <cell r="F1773" t="str">
            <v>4</v>
          </cell>
          <cell r="G1773" t="str">
            <v>必修</v>
          </cell>
          <cell r="H1773" t="str">
            <v>专业核心课</v>
          </cell>
          <cell r="I1773" t="str">
            <v>补考一</v>
          </cell>
          <cell r="J1773" t="str">
            <v>56</v>
          </cell>
          <cell r="K1773" t="str">
            <v>营销策划II-0004</v>
          </cell>
          <cell r="L1773" t="str">
            <v>2006106/张莉/副教授</v>
          </cell>
          <cell r="M1773" t="str">
            <v>正常考试</v>
          </cell>
          <cell r="N1773" t="str">
            <v>2</v>
          </cell>
          <cell r="O1773" t="str">
            <v>商贸流通学院</v>
          </cell>
          <cell r="P1773" t="str">
            <v>2024</v>
          </cell>
          <cell r="Q1773" t="str">
            <v>市场营销(国标)</v>
          </cell>
          <cell r="R1773" t="str">
            <v>市场营销244</v>
          </cell>
        </row>
        <row r="1774">
          <cell r="A1774" t="str">
            <v>2402070407</v>
          </cell>
          <cell r="B1774" t="str">
            <v>高志扬</v>
          </cell>
          <cell r="C1774" t="str">
            <v>商贸流通学院</v>
          </cell>
          <cell r="D1774" t="str">
            <v>LT20009</v>
          </cell>
          <cell r="E1774" t="str">
            <v>营销策划II</v>
          </cell>
          <cell r="F1774" t="str">
            <v>4</v>
          </cell>
          <cell r="G1774" t="str">
            <v>必修</v>
          </cell>
          <cell r="H1774" t="str">
            <v>专业核心课</v>
          </cell>
          <cell r="I1774" t="str">
            <v>补考一</v>
          </cell>
          <cell r="J1774" t="str">
            <v>50</v>
          </cell>
          <cell r="K1774" t="str">
            <v>营销策划II-0004</v>
          </cell>
          <cell r="L1774" t="str">
            <v>2006106/张莉/副教授</v>
          </cell>
          <cell r="M1774" t="str">
            <v>正常考试</v>
          </cell>
          <cell r="N1774" t="str">
            <v>2</v>
          </cell>
          <cell r="O1774" t="str">
            <v>商贸流通学院</v>
          </cell>
          <cell r="P1774" t="str">
            <v>2024</v>
          </cell>
          <cell r="Q1774" t="str">
            <v>市场营销(国标)</v>
          </cell>
          <cell r="R1774" t="str">
            <v>市场营销244</v>
          </cell>
        </row>
        <row r="1775">
          <cell r="A1775" t="str">
            <v>2402070315</v>
          </cell>
          <cell r="B1775" t="str">
            <v>李世臣</v>
          </cell>
          <cell r="C1775" t="str">
            <v>商贸流通学院</v>
          </cell>
          <cell r="D1775" t="str">
            <v>LT20009</v>
          </cell>
          <cell r="E1775" t="str">
            <v>营销策划II</v>
          </cell>
          <cell r="F1775" t="str">
            <v>4</v>
          </cell>
          <cell r="G1775" t="str">
            <v>必修</v>
          </cell>
          <cell r="H1775" t="str">
            <v>专业核心课</v>
          </cell>
          <cell r="I1775" t="str">
            <v>补考一</v>
          </cell>
          <cell r="J1775" t="str">
            <v>51</v>
          </cell>
          <cell r="K1775" t="str">
            <v>营销策划II-0003</v>
          </cell>
          <cell r="L1775" t="str">
            <v>2006106/张莉/副教授</v>
          </cell>
          <cell r="M1775" t="str">
            <v>正常考试</v>
          </cell>
          <cell r="N1775" t="str">
            <v>2</v>
          </cell>
          <cell r="O1775" t="str">
            <v>商贸流通学院</v>
          </cell>
          <cell r="P1775" t="str">
            <v>2024</v>
          </cell>
          <cell r="Q1775" t="str">
            <v>市场营销(国标)</v>
          </cell>
          <cell r="R1775" t="str">
            <v>市场营销243</v>
          </cell>
        </row>
        <row r="1776">
          <cell r="A1776" t="str">
            <v>2402070139</v>
          </cell>
          <cell r="B1776" t="str">
            <v>严俊希</v>
          </cell>
          <cell r="C1776" t="str">
            <v>商贸流通学院</v>
          </cell>
          <cell r="D1776" t="str">
            <v>LT20009</v>
          </cell>
          <cell r="E1776" t="str">
            <v>营销策划II</v>
          </cell>
          <cell r="F1776" t="str">
            <v>4</v>
          </cell>
          <cell r="G1776" t="str">
            <v>必修</v>
          </cell>
          <cell r="H1776" t="str">
            <v>专业核心课</v>
          </cell>
          <cell r="I1776" t="str">
            <v>补考一</v>
          </cell>
          <cell r="J1776" t="str">
            <v>44</v>
          </cell>
          <cell r="K1776" t="str">
            <v>营销策划II-0001</v>
          </cell>
          <cell r="L1776" t="str">
            <v>2006106/张莉/副教授</v>
          </cell>
          <cell r="M1776" t="str">
            <v>正常考试</v>
          </cell>
          <cell r="N1776" t="str">
            <v>2</v>
          </cell>
          <cell r="O1776" t="str">
            <v>商贸流通学院</v>
          </cell>
          <cell r="P1776" t="str">
            <v>2024</v>
          </cell>
          <cell r="Q1776" t="str">
            <v>市场营销(国标)</v>
          </cell>
          <cell r="R1776" t="str">
            <v>市场营销241</v>
          </cell>
        </row>
        <row r="1777">
          <cell r="A1777" t="str">
            <v>2303100431</v>
          </cell>
          <cell r="B1777" t="str">
            <v>熊岳</v>
          </cell>
          <cell r="C1777" t="str">
            <v>国际教育学院</v>
          </cell>
          <cell r="D1777" t="str">
            <v>GJ20108</v>
          </cell>
          <cell r="E1777" t="str">
            <v>商务英语函电(2)</v>
          </cell>
          <cell r="F1777" t="str">
            <v>4.0</v>
          </cell>
          <cell r="G1777" t="str">
            <v>必修</v>
          </cell>
          <cell r="H1777" t="str">
            <v>专业核心课</v>
          </cell>
          <cell r="I1777" t="str">
            <v>补考一</v>
          </cell>
          <cell r="J1777" t="str">
            <v>48</v>
          </cell>
          <cell r="K1777" t="str">
            <v>商务英语函电(2)-0004</v>
          </cell>
          <cell r="L1777" t="str">
            <v>2001102/华云世/讲师</v>
          </cell>
          <cell r="M1777" t="str">
            <v>正常考试</v>
          </cell>
          <cell r="N1777" t="str">
            <v>2</v>
          </cell>
          <cell r="O1777" t="str">
            <v>国际教育学院</v>
          </cell>
          <cell r="P1777" t="str">
            <v>2023</v>
          </cell>
          <cell r="Q1777" t="str">
            <v>商务英语(国标)</v>
          </cell>
          <cell r="R1777" t="str">
            <v>商务英语234</v>
          </cell>
        </row>
        <row r="1778">
          <cell r="A1778" t="str">
            <v>2303100322</v>
          </cell>
          <cell r="B1778" t="str">
            <v>谭文睿</v>
          </cell>
          <cell r="C1778" t="str">
            <v>国际教育学院</v>
          </cell>
          <cell r="D1778" t="str">
            <v>GJ20108</v>
          </cell>
          <cell r="E1778" t="str">
            <v>商务英语函电(2)</v>
          </cell>
          <cell r="F1778" t="str">
            <v>4.0</v>
          </cell>
          <cell r="G1778" t="str">
            <v>必修</v>
          </cell>
          <cell r="H1778" t="str">
            <v>专业核心课</v>
          </cell>
          <cell r="I1778" t="str">
            <v>补考一</v>
          </cell>
          <cell r="J1778" t="str">
            <v>49</v>
          </cell>
          <cell r="K1778" t="str">
            <v>商务英语函电(2)-0003</v>
          </cell>
          <cell r="L1778" t="str">
            <v>1989105/王俊/副教授</v>
          </cell>
          <cell r="M1778" t="str">
            <v>正常考试</v>
          </cell>
          <cell r="N1778" t="str">
            <v>2</v>
          </cell>
          <cell r="O1778" t="str">
            <v>国际教育学院</v>
          </cell>
          <cell r="P1778" t="str">
            <v>2023</v>
          </cell>
          <cell r="Q1778" t="str">
            <v>商务英语(国标)</v>
          </cell>
          <cell r="R1778" t="str">
            <v>商务英语233</v>
          </cell>
        </row>
        <row r="1779">
          <cell r="A1779" t="str">
            <v>2303100246</v>
          </cell>
          <cell r="B1779" t="str">
            <v>杨雅玲</v>
          </cell>
          <cell r="C1779" t="str">
            <v>国际教育学院</v>
          </cell>
          <cell r="D1779" t="str">
            <v>GJ20108</v>
          </cell>
          <cell r="E1779" t="str">
            <v>商务英语函电(2)</v>
          </cell>
          <cell r="F1779" t="str">
            <v>4.0</v>
          </cell>
          <cell r="G1779" t="str">
            <v>必修</v>
          </cell>
          <cell r="H1779" t="str">
            <v>专业核心课</v>
          </cell>
          <cell r="I1779" t="str">
            <v>补考一</v>
          </cell>
          <cell r="J1779" t="str">
            <v>52</v>
          </cell>
          <cell r="K1779" t="str">
            <v>商务英语函电(2)-0002</v>
          </cell>
          <cell r="L1779" t="str">
            <v>1989105/王俊/副教授</v>
          </cell>
          <cell r="M1779" t="str">
            <v>正常考试</v>
          </cell>
          <cell r="N1779" t="str">
            <v>2</v>
          </cell>
          <cell r="O1779" t="str">
            <v>国际教育学院</v>
          </cell>
          <cell r="P1779" t="str">
            <v>2023</v>
          </cell>
          <cell r="Q1779" t="str">
            <v>商务英语(国标)</v>
          </cell>
          <cell r="R1779" t="str">
            <v>商务英语232</v>
          </cell>
        </row>
        <row r="1780">
          <cell r="A1780" t="str">
            <v>2303100244</v>
          </cell>
          <cell r="B1780" t="str">
            <v>杨静</v>
          </cell>
          <cell r="C1780" t="str">
            <v>国际教育学院</v>
          </cell>
          <cell r="D1780" t="str">
            <v>GJ20108</v>
          </cell>
          <cell r="E1780" t="str">
            <v>商务英语函电(2)</v>
          </cell>
          <cell r="F1780" t="str">
            <v>4.0</v>
          </cell>
          <cell r="G1780" t="str">
            <v>必修</v>
          </cell>
          <cell r="H1780" t="str">
            <v>专业核心课</v>
          </cell>
          <cell r="I1780" t="str">
            <v>补考一</v>
          </cell>
          <cell r="J1780" t="str">
            <v>39</v>
          </cell>
          <cell r="K1780" t="str">
            <v>商务英语函电(2)-0002</v>
          </cell>
          <cell r="L1780" t="str">
            <v>1989105/王俊/副教授</v>
          </cell>
          <cell r="M1780" t="str">
            <v>正常考试</v>
          </cell>
          <cell r="N1780" t="str">
            <v>2</v>
          </cell>
          <cell r="O1780" t="str">
            <v>国际教育学院</v>
          </cell>
          <cell r="P1780" t="str">
            <v>2023</v>
          </cell>
          <cell r="Q1780" t="str">
            <v>商务英语(国标)</v>
          </cell>
          <cell r="R1780" t="str">
            <v>商务英语232</v>
          </cell>
        </row>
        <row r="1781">
          <cell r="A1781" t="str">
            <v>2303100238</v>
          </cell>
          <cell r="B1781" t="str">
            <v>王子文</v>
          </cell>
          <cell r="C1781" t="str">
            <v>国际教育学院</v>
          </cell>
          <cell r="D1781" t="str">
            <v>GJ20108</v>
          </cell>
          <cell r="E1781" t="str">
            <v>商务英语函电(2)</v>
          </cell>
          <cell r="F1781" t="str">
            <v>4.0</v>
          </cell>
          <cell r="G1781" t="str">
            <v>必修</v>
          </cell>
          <cell r="H1781" t="str">
            <v>专业核心课</v>
          </cell>
          <cell r="I1781" t="str">
            <v>补考一</v>
          </cell>
          <cell r="J1781" t="str">
            <v>44</v>
          </cell>
          <cell r="K1781" t="str">
            <v>商务英语函电(2)-0002</v>
          </cell>
          <cell r="L1781" t="str">
            <v>1989105/王俊/副教授</v>
          </cell>
          <cell r="M1781" t="str">
            <v>正常考试</v>
          </cell>
          <cell r="N1781" t="str">
            <v>2</v>
          </cell>
          <cell r="O1781" t="str">
            <v>国际教育学院</v>
          </cell>
          <cell r="P1781" t="str">
            <v>2023</v>
          </cell>
          <cell r="Q1781" t="str">
            <v>商务英语(国标)</v>
          </cell>
          <cell r="R1781" t="str">
            <v>商务英语232</v>
          </cell>
        </row>
        <row r="1782">
          <cell r="A1782" t="str">
            <v>2303100233</v>
          </cell>
          <cell r="B1782" t="str">
            <v>孙梦晴</v>
          </cell>
          <cell r="C1782" t="str">
            <v>国际教育学院</v>
          </cell>
          <cell r="D1782" t="str">
            <v>GJ20108</v>
          </cell>
          <cell r="E1782" t="str">
            <v>商务英语函电(2)</v>
          </cell>
          <cell r="F1782" t="str">
            <v>4.0</v>
          </cell>
          <cell r="G1782" t="str">
            <v>必修</v>
          </cell>
          <cell r="H1782" t="str">
            <v>专业核心课</v>
          </cell>
          <cell r="I1782" t="str">
            <v>补考一</v>
          </cell>
          <cell r="J1782" t="str">
            <v>34</v>
          </cell>
          <cell r="K1782" t="str">
            <v>商务英语函电(2)-0002</v>
          </cell>
          <cell r="L1782" t="str">
            <v>1989105/王俊/副教授</v>
          </cell>
          <cell r="M1782" t="str">
            <v>正常考试</v>
          </cell>
          <cell r="N1782" t="str">
            <v>2</v>
          </cell>
          <cell r="O1782" t="str">
            <v>国际教育学院</v>
          </cell>
          <cell r="P1782" t="str">
            <v>2023</v>
          </cell>
          <cell r="Q1782" t="str">
            <v>商务英语(国标)</v>
          </cell>
          <cell r="R1782" t="str">
            <v>商务英语232</v>
          </cell>
        </row>
        <row r="1783">
          <cell r="A1783" t="str">
            <v>2303100228</v>
          </cell>
          <cell r="B1783" t="str">
            <v>秦曼</v>
          </cell>
          <cell r="C1783" t="str">
            <v>国际教育学院</v>
          </cell>
          <cell r="D1783" t="str">
            <v>GJ20108</v>
          </cell>
          <cell r="E1783" t="str">
            <v>商务英语函电(2)</v>
          </cell>
          <cell r="F1783" t="str">
            <v>4.0</v>
          </cell>
          <cell r="G1783" t="str">
            <v>必修</v>
          </cell>
          <cell r="H1783" t="str">
            <v>专业核心课</v>
          </cell>
          <cell r="I1783" t="str">
            <v>补考一</v>
          </cell>
          <cell r="J1783" t="str">
            <v>43</v>
          </cell>
          <cell r="K1783" t="str">
            <v>商务英语函电(2)-0002</v>
          </cell>
          <cell r="L1783" t="str">
            <v>1989105/王俊/副教授</v>
          </cell>
          <cell r="M1783" t="str">
            <v>正常考试</v>
          </cell>
          <cell r="N1783" t="str">
            <v>2</v>
          </cell>
          <cell r="O1783" t="str">
            <v>国际教育学院</v>
          </cell>
          <cell r="P1783" t="str">
            <v>2023</v>
          </cell>
          <cell r="Q1783" t="str">
            <v>商务英语(国标)</v>
          </cell>
          <cell r="R1783" t="str">
            <v>商务英语232</v>
          </cell>
        </row>
        <row r="1784">
          <cell r="A1784" t="str">
            <v>2303100221</v>
          </cell>
          <cell r="B1784" t="str">
            <v>李昔民</v>
          </cell>
          <cell r="C1784" t="str">
            <v>国际教育学院</v>
          </cell>
          <cell r="D1784" t="str">
            <v>GJ20108</v>
          </cell>
          <cell r="E1784" t="str">
            <v>商务英语函电(2)</v>
          </cell>
          <cell r="F1784" t="str">
            <v>4.0</v>
          </cell>
          <cell r="G1784" t="str">
            <v>必修</v>
          </cell>
          <cell r="H1784" t="str">
            <v>专业核心课</v>
          </cell>
          <cell r="I1784" t="str">
            <v>补考一</v>
          </cell>
          <cell r="J1784" t="str">
            <v>53</v>
          </cell>
          <cell r="K1784" t="str">
            <v>商务英语函电(2)-0002</v>
          </cell>
          <cell r="L1784" t="str">
            <v>1989105/王俊/副教授</v>
          </cell>
          <cell r="M1784" t="str">
            <v>正常考试</v>
          </cell>
          <cell r="N1784" t="str">
            <v>2</v>
          </cell>
          <cell r="O1784" t="str">
            <v>国际教育学院</v>
          </cell>
          <cell r="P1784" t="str">
            <v>2023</v>
          </cell>
          <cell r="Q1784" t="str">
            <v>商务英语(国标)</v>
          </cell>
          <cell r="R1784" t="str">
            <v>商务英语232</v>
          </cell>
        </row>
        <row r="1785">
          <cell r="A1785" t="str">
            <v>2303100216</v>
          </cell>
          <cell r="B1785" t="str">
            <v>黄迅</v>
          </cell>
          <cell r="C1785" t="str">
            <v>国际教育学院</v>
          </cell>
          <cell r="D1785" t="str">
            <v>GJ20108</v>
          </cell>
          <cell r="E1785" t="str">
            <v>商务英语函电(2)</v>
          </cell>
          <cell r="F1785" t="str">
            <v>4.0</v>
          </cell>
          <cell r="G1785" t="str">
            <v>必修</v>
          </cell>
          <cell r="H1785" t="str">
            <v>专业核心课</v>
          </cell>
          <cell r="I1785" t="str">
            <v>补考一</v>
          </cell>
          <cell r="J1785" t="str">
            <v>42</v>
          </cell>
          <cell r="K1785" t="str">
            <v>商务英语函电(2)-0002</v>
          </cell>
          <cell r="L1785" t="str">
            <v>1989105/王俊/副教授</v>
          </cell>
          <cell r="M1785" t="str">
            <v>正常考试</v>
          </cell>
          <cell r="N1785" t="str">
            <v>2</v>
          </cell>
          <cell r="O1785" t="str">
            <v>国际教育学院</v>
          </cell>
          <cell r="P1785" t="str">
            <v>2023</v>
          </cell>
          <cell r="Q1785" t="str">
            <v>商务英语(国标)</v>
          </cell>
          <cell r="R1785" t="str">
            <v>商务英语232</v>
          </cell>
        </row>
        <row r="1786">
          <cell r="A1786" t="str">
            <v>2303100148</v>
          </cell>
          <cell r="B1786" t="str">
            <v>赵羽彤</v>
          </cell>
          <cell r="C1786" t="str">
            <v>国际教育学院</v>
          </cell>
          <cell r="D1786" t="str">
            <v>GJ20108</v>
          </cell>
          <cell r="E1786" t="str">
            <v>商务英语函电(2)</v>
          </cell>
          <cell r="F1786" t="str">
            <v>4.0</v>
          </cell>
          <cell r="G1786" t="str">
            <v>必修</v>
          </cell>
          <cell r="H1786" t="str">
            <v>专业核心课</v>
          </cell>
          <cell r="I1786" t="str">
            <v>补考一</v>
          </cell>
          <cell r="J1786" t="str">
            <v>55</v>
          </cell>
          <cell r="K1786" t="str">
            <v>商务英语函电(2)-0001</v>
          </cell>
          <cell r="L1786" t="str">
            <v>1989105/王俊/副教授</v>
          </cell>
          <cell r="M1786" t="str">
            <v>正常考试</v>
          </cell>
          <cell r="N1786" t="str">
            <v>2</v>
          </cell>
          <cell r="O1786" t="str">
            <v>国际教育学院</v>
          </cell>
          <cell r="P1786" t="str">
            <v>2023</v>
          </cell>
          <cell r="Q1786" t="str">
            <v>商务英语(国标)</v>
          </cell>
          <cell r="R1786" t="str">
            <v>商务英语231</v>
          </cell>
        </row>
        <row r="1787">
          <cell r="A1787" t="str">
            <v>2303100146</v>
          </cell>
          <cell r="B1787" t="str">
            <v>张莹晶</v>
          </cell>
          <cell r="C1787" t="str">
            <v>国际教育学院</v>
          </cell>
          <cell r="D1787" t="str">
            <v>GJ20108</v>
          </cell>
          <cell r="E1787" t="str">
            <v>商务英语函电(2)</v>
          </cell>
          <cell r="F1787" t="str">
            <v>4.0</v>
          </cell>
          <cell r="G1787" t="str">
            <v>必修</v>
          </cell>
          <cell r="H1787" t="str">
            <v>专业核心课</v>
          </cell>
          <cell r="I1787" t="str">
            <v>补考一</v>
          </cell>
          <cell r="J1787" t="str">
            <v>34</v>
          </cell>
          <cell r="K1787" t="str">
            <v>商务英语函电(2)-0001</v>
          </cell>
          <cell r="L1787" t="str">
            <v>1989105/王俊/副教授</v>
          </cell>
          <cell r="M1787" t="str">
            <v>正常考试</v>
          </cell>
          <cell r="N1787" t="str">
            <v>2</v>
          </cell>
          <cell r="O1787" t="str">
            <v>国际教育学院</v>
          </cell>
          <cell r="P1787" t="str">
            <v>2023</v>
          </cell>
          <cell r="Q1787" t="str">
            <v>商务英语(国标)</v>
          </cell>
          <cell r="R1787" t="str">
            <v>商务英语231</v>
          </cell>
        </row>
        <row r="1788">
          <cell r="A1788" t="str">
            <v>2303100142</v>
          </cell>
          <cell r="B1788" t="str">
            <v>余浩然</v>
          </cell>
          <cell r="C1788" t="str">
            <v>国际教育学院</v>
          </cell>
          <cell r="D1788" t="str">
            <v>GJ20108</v>
          </cell>
          <cell r="E1788" t="str">
            <v>商务英语函电(2)</v>
          </cell>
          <cell r="F1788" t="str">
            <v>4.0</v>
          </cell>
          <cell r="G1788" t="str">
            <v>必修</v>
          </cell>
          <cell r="H1788" t="str">
            <v>专业核心课</v>
          </cell>
          <cell r="I1788" t="str">
            <v>补考一</v>
          </cell>
          <cell r="J1788" t="str">
            <v>54</v>
          </cell>
          <cell r="K1788" t="str">
            <v>商务英语函电(2)-0001</v>
          </cell>
          <cell r="L1788" t="str">
            <v>1989105/王俊/副教授</v>
          </cell>
          <cell r="M1788" t="str">
            <v>正常考试</v>
          </cell>
          <cell r="N1788" t="str">
            <v>2</v>
          </cell>
          <cell r="O1788" t="str">
            <v>国际教育学院</v>
          </cell>
          <cell r="P1788" t="str">
            <v>2023</v>
          </cell>
          <cell r="Q1788" t="str">
            <v>商务英语(国标)</v>
          </cell>
          <cell r="R1788" t="str">
            <v>商务英语231</v>
          </cell>
        </row>
        <row r="1789">
          <cell r="A1789" t="str">
            <v>2303100138</v>
          </cell>
          <cell r="B1789" t="str">
            <v>杨雨婷</v>
          </cell>
          <cell r="C1789" t="str">
            <v>国际教育学院</v>
          </cell>
          <cell r="D1789" t="str">
            <v>GJ20108</v>
          </cell>
          <cell r="E1789" t="str">
            <v>商务英语函电(2)</v>
          </cell>
          <cell r="F1789" t="str">
            <v>4.0</v>
          </cell>
          <cell r="G1789" t="str">
            <v>必修</v>
          </cell>
          <cell r="H1789" t="str">
            <v>专业核心课</v>
          </cell>
          <cell r="I1789" t="str">
            <v>补考一</v>
          </cell>
          <cell r="J1789" t="str">
            <v>46</v>
          </cell>
          <cell r="K1789" t="str">
            <v>商务英语函电(2)-0001</v>
          </cell>
          <cell r="L1789" t="str">
            <v>1989105/王俊/副教授</v>
          </cell>
          <cell r="M1789" t="str">
            <v>正常考试</v>
          </cell>
          <cell r="N1789" t="str">
            <v>2</v>
          </cell>
          <cell r="O1789" t="str">
            <v>国际教育学院</v>
          </cell>
          <cell r="P1789" t="str">
            <v>2023</v>
          </cell>
          <cell r="Q1789" t="str">
            <v>商务英语(国标)</v>
          </cell>
          <cell r="R1789" t="str">
            <v>商务英语231</v>
          </cell>
        </row>
        <row r="1790">
          <cell r="A1790" t="str">
            <v>2303100132</v>
          </cell>
          <cell r="B1790" t="str">
            <v>魏奇伟</v>
          </cell>
          <cell r="C1790" t="str">
            <v>国际教育学院</v>
          </cell>
          <cell r="D1790" t="str">
            <v>GJ20108</v>
          </cell>
          <cell r="E1790" t="str">
            <v>商务英语函电(2)</v>
          </cell>
          <cell r="F1790" t="str">
            <v>4.0</v>
          </cell>
          <cell r="G1790" t="str">
            <v>必修</v>
          </cell>
          <cell r="H1790" t="str">
            <v>专业核心课</v>
          </cell>
          <cell r="I1790" t="str">
            <v>补考一</v>
          </cell>
          <cell r="J1790" t="str">
            <v>45</v>
          </cell>
          <cell r="K1790" t="str">
            <v>商务英语函电(2)-0001</v>
          </cell>
          <cell r="L1790" t="str">
            <v>1989105/王俊/副教授</v>
          </cell>
          <cell r="M1790" t="str">
            <v>正常考试</v>
          </cell>
          <cell r="N1790" t="str">
            <v>2</v>
          </cell>
          <cell r="O1790" t="str">
            <v>国际教育学院</v>
          </cell>
          <cell r="P1790" t="str">
            <v>2023</v>
          </cell>
          <cell r="Q1790" t="str">
            <v>商务英语(国标)</v>
          </cell>
          <cell r="R1790" t="str">
            <v>商务英语231</v>
          </cell>
        </row>
        <row r="1791">
          <cell r="A1791" t="str">
            <v>2303100131</v>
          </cell>
          <cell r="B1791" t="str">
            <v>王子硕</v>
          </cell>
          <cell r="C1791" t="str">
            <v>国际教育学院</v>
          </cell>
          <cell r="D1791" t="str">
            <v>GJ20108</v>
          </cell>
          <cell r="E1791" t="str">
            <v>商务英语函电(2)</v>
          </cell>
          <cell r="F1791" t="str">
            <v>4.0</v>
          </cell>
          <cell r="G1791" t="str">
            <v>必修</v>
          </cell>
          <cell r="H1791" t="str">
            <v>专业核心课</v>
          </cell>
          <cell r="I1791" t="str">
            <v>补考一</v>
          </cell>
          <cell r="J1791" t="str">
            <v>43</v>
          </cell>
          <cell r="K1791" t="str">
            <v>商务英语函电(2)-0001</v>
          </cell>
          <cell r="L1791" t="str">
            <v>1989105/王俊/副教授</v>
          </cell>
          <cell r="M1791" t="str">
            <v>正常考试</v>
          </cell>
          <cell r="N1791" t="str">
            <v>2</v>
          </cell>
          <cell r="O1791" t="str">
            <v>国际教育学院</v>
          </cell>
          <cell r="P1791" t="str">
            <v>2023</v>
          </cell>
          <cell r="Q1791" t="str">
            <v>商务英语(国标)</v>
          </cell>
          <cell r="R1791" t="str">
            <v>商务英语231</v>
          </cell>
        </row>
        <row r="1792">
          <cell r="A1792" t="str">
            <v>2303100125</v>
          </cell>
          <cell r="B1792" t="str">
            <v>沈晓天</v>
          </cell>
          <cell r="C1792" t="str">
            <v>国际教育学院</v>
          </cell>
          <cell r="D1792" t="str">
            <v>GJ20108</v>
          </cell>
          <cell r="E1792" t="str">
            <v>商务英语函电(2)</v>
          </cell>
          <cell r="F1792" t="str">
            <v>4.0</v>
          </cell>
          <cell r="G1792" t="str">
            <v>必修</v>
          </cell>
          <cell r="H1792" t="str">
            <v>专业核心课</v>
          </cell>
          <cell r="I1792" t="str">
            <v>补考一</v>
          </cell>
          <cell r="J1792" t="str">
            <v>38</v>
          </cell>
          <cell r="K1792" t="str">
            <v>商务英语函电(2)-0001</v>
          </cell>
          <cell r="L1792" t="str">
            <v>1989105/王俊/副教授</v>
          </cell>
          <cell r="M1792" t="str">
            <v>正常考试</v>
          </cell>
          <cell r="N1792" t="str">
            <v>2</v>
          </cell>
          <cell r="O1792" t="str">
            <v>国际教育学院</v>
          </cell>
          <cell r="P1792" t="str">
            <v>2023</v>
          </cell>
          <cell r="Q1792" t="str">
            <v>商务英语(国标)</v>
          </cell>
          <cell r="R1792" t="str">
            <v>商务英语231</v>
          </cell>
        </row>
        <row r="1793">
          <cell r="A1793" t="str">
            <v>2203130126</v>
          </cell>
          <cell r="B1793" t="str">
            <v>王斌</v>
          </cell>
          <cell r="C1793" t="str">
            <v>国际教育学院</v>
          </cell>
          <cell r="D1793" t="str">
            <v>GJ20527</v>
          </cell>
          <cell r="E1793" t="str">
            <v>日本商务礼仪</v>
          </cell>
          <cell r="F1793" t="str">
            <v>2.0</v>
          </cell>
          <cell r="G1793" t="str">
            <v>选修</v>
          </cell>
          <cell r="H1793" t="str">
            <v>专业选修课</v>
          </cell>
          <cell r="I1793" t="str">
            <v>缓考</v>
          </cell>
          <cell r="J1793" t="str">
            <v/>
          </cell>
          <cell r="K1793" t="str">
            <v>日本商务礼仪-0001</v>
          </cell>
          <cell r="L1793" t="str">
            <v>2011108/李倩倩/讲师</v>
          </cell>
          <cell r="M1793" t="str">
            <v>正常考试</v>
          </cell>
          <cell r="N1793" t="str">
            <v>0</v>
          </cell>
          <cell r="O1793" t="str">
            <v>国际教育学院</v>
          </cell>
          <cell r="P1793" t="str">
            <v>2023</v>
          </cell>
          <cell r="Q1793" t="str">
            <v>商务日语(国标)</v>
          </cell>
          <cell r="R1793" t="str">
            <v>商务日语231</v>
          </cell>
        </row>
        <row r="1794">
          <cell r="A1794" t="str">
            <v>2301010241</v>
          </cell>
          <cell r="B1794" t="str">
            <v>张顺</v>
          </cell>
          <cell r="C1794" t="str">
            <v>国际贸易学院</v>
          </cell>
          <cell r="D1794" t="str">
            <v>GM20034</v>
          </cell>
          <cell r="E1794" t="str">
            <v>国际商法I</v>
          </cell>
          <cell r="F1794" t="str">
            <v>2</v>
          </cell>
          <cell r="G1794" t="str">
            <v>必修</v>
          </cell>
          <cell r="H1794" t="str">
            <v>专业基础课</v>
          </cell>
          <cell r="I1794" t="str">
            <v>补考一</v>
          </cell>
          <cell r="J1794" t="str">
            <v>34</v>
          </cell>
          <cell r="K1794" t="str">
            <v>国际商法I-0002</v>
          </cell>
          <cell r="L1794" t="str">
            <v>2004103/孙爽/副教授</v>
          </cell>
          <cell r="M1794" t="str">
            <v>正常考试</v>
          </cell>
          <cell r="N1794" t="str">
            <v>2</v>
          </cell>
          <cell r="O1794" t="str">
            <v>国际贸易学院</v>
          </cell>
          <cell r="P1794" t="str">
            <v>2023</v>
          </cell>
          <cell r="Q1794" t="str">
            <v>国际经济与贸易(国标)</v>
          </cell>
          <cell r="R1794" t="str">
            <v>国际经济与贸易232</v>
          </cell>
        </row>
        <row r="1795">
          <cell r="A1795" t="str">
            <v>2301010235</v>
          </cell>
          <cell r="B1795" t="str">
            <v>姚旺</v>
          </cell>
          <cell r="C1795" t="str">
            <v>国际贸易学院</v>
          </cell>
          <cell r="D1795" t="str">
            <v>GM20034</v>
          </cell>
          <cell r="E1795" t="str">
            <v>国际商法I</v>
          </cell>
          <cell r="F1795" t="str">
            <v>2</v>
          </cell>
          <cell r="G1795" t="str">
            <v>必修</v>
          </cell>
          <cell r="H1795" t="str">
            <v>专业基础课</v>
          </cell>
          <cell r="I1795" t="str">
            <v>补考一</v>
          </cell>
          <cell r="J1795" t="str">
            <v>42</v>
          </cell>
          <cell r="K1795" t="str">
            <v>国际商法I-0002</v>
          </cell>
          <cell r="L1795" t="str">
            <v>2004103/孙爽/副教授</v>
          </cell>
          <cell r="M1795" t="str">
            <v>正常考试</v>
          </cell>
          <cell r="N1795" t="str">
            <v>2</v>
          </cell>
          <cell r="O1795" t="str">
            <v>国际贸易学院</v>
          </cell>
          <cell r="P1795" t="str">
            <v>2023</v>
          </cell>
          <cell r="Q1795" t="str">
            <v>国际经济与贸易(国标)</v>
          </cell>
          <cell r="R1795" t="str">
            <v>国际经济与贸易232</v>
          </cell>
        </row>
        <row r="1796">
          <cell r="A1796" t="str">
            <v>2301010233</v>
          </cell>
          <cell r="B1796" t="str">
            <v>武帝</v>
          </cell>
          <cell r="C1796" t="str">
            <v>国际贸易学院</v>
          </cell>
          <cell r="D1796" t="str">
            <v>GM20034</v>
          </cell>
          <cell r="E1796" t="str">
            <v>国际商法I</v>
          </cell>
          <cell r="F1796" t="str">
            <v>2</v>
          </cell>
          <cell r="G1796" t="str">
            <v>必修</v>
          </cell>
          <cell r="H1796" t="str">
            <v>专业基础课</v>
          </cell>
          <cell r="I1796" t="str">
            <v>补考一</v>
          </cell>
          <cell r="J1796" t="str">
            <v>32</v>
          </cell>
          <cell r="K1796" t="str">
            <v>国际商法I-0002</v>
          </cell>
          <cell r="L1796" t="str">
            <v>2004103/孙爽/副教授</v>
          </cell>
          <cell r="M1796" t="str">
            <v>正常考试</v>
          </cell>
          <cell r="N1796" t="str">
            <v>2</v>
          </cell>
          <cell r="O1796" t="str">
            <v>国际贸易学院</v>
          </cell>
          <cell r="P1796" t="str">
            <v>2023</v>
          </cell>
          <cell r="Q1796" t="str">
            <v>国际经济与贸易(国标)</v>
          </cell>
          <cell r="R1796" t="str">
            <v>国际经济与贸易232</v>
          </cell>
        </row>
        <row r="1797">
          <cell r="A1797" t="str">
            <v>2301010226</v>
          </cell>
          <cell r="B1797" t="str">
            <v>司来睿</v>
          </cell>
          <cell r="C1797" t="str">
            <v>国际贸易学院</v>
          </cell>
          <cell r="D1797" t="str">
            <v>GM20034</v>
          </cell>
          <cell r="E1797" t="str">
            <v>国际商法I</v>
          </cell>
          <cell r="F1797" t="str">
            <v>2</v>
          </cell>
          <cell r="G1797" t="str">
            <v>必修</v>
          </cell>
          <cell r="H1797" t="str">
            <v>专业基础课</v>
          </cell>
          <cell r="I1797" t="str">
            <v>补考一</v>
          </cell>
          <cell r="J1797" t="str">
            <v>32</v>
          </cell>
          <cell r="K1797" t="str">
            <v>国际商法I-0002</v>
          </cell>
          <cell r="L1797" t="str">
            <v>2004103/孙爽/副教授</v>
          </cell>
          <cell r="M1797" t="str">
            <v>正常考试</v>
          </cell>
          <cell r="N1797" t="str">
            <v>2</v>
          </cell>
          <cell r="O1797" t="str">
            <v>国际贸易学院</v>
          </cell>
          <cell r="P1797" t="str">
            <v>2023</v>
          </cell>
          <cell r="Q1797" t="str">
            <v>国际经济与贸易(国标)</v>
          </cell>
          <cell r="R1797" t="str">
            <v>国际经济与贸易232</v>
          </cell>
        </row>
        <row r="1798">
          <cell r="A1798" t="str">
            <v>2301010213</v>
          </cell>
          <cell r="B1798" t="str">
            <v>刘标标</v>
          </cell>
          <cell r="C1798" t="str">
            <v>国际贸易学院</v>
          </cell>
          <cell r="D1798" t="str">
            <v>GM20034</v>
          </cell>
          <cell r="E1798" t="str">
            <v>国际商法I</v>
          </cell>
          <cell r="F1798" t="str">
            <v>2</v>
          </cell>
          <cell r="G1798" t="str">
            <v>必修</v>
          </cell>
          <cell r="H1798" t="str">
            <v>专业基础课</v>
          </cell>
          <cell r="I1798" t="str">
            <v>补考一</v>
          </cell>
          <cell r="J1798" t="str">
            <v>35</v>
          </cell>
          <cell r="K1798" t="str">
            <v>国际商法I-0002</v>
          </cell>
          <cell r="L1798" t="str">
            <v>2004103/孙爽/副教授</v>
          </cell>
          <cell r="M1798" t="str">
            <v>正常考试</v>
          </cell>
          <cell r="N1798" t="str">
            <v>2</v>
          </cell>
          <cell r="O1798" t="str">
            <v>国际贸易学院</v>
          </cell>
          <cell r="P1798" t="str">
            <v>2023</v>
          </cell>
          <cell r="Q1798" t="str">
            <v>国际经济与贸易(国标)</v>
          </cell>
          <cell r="R1798" t="str">
            <v>国际经济与贸易232</v>
          </cell>
        </row>
        <row r="1799">
          <cell r="A1799" t="str">
            <v>2301010208</v>
          </cell>
          <cell r="B1799" t="str">
            <v>黄开宝</v>
          </cell>
          <cell r="C1799" t="str">
            <v>国际贸易学院</v>
          </cell>
          <cell r="D1799" t="str">
            <v>GM20034</v>
          </cell>
          <cell r="E1799" t="str">
            <v>国际商法I</v>
          </cell>
          <cell r="F1799" t="str">
            <v>2</v>
          </cell>
          <cell r="G1799" t="str">
            <v>必修</v>
          </cell>
          <cell r="H1799" t="str">
            <v>专业基础课</v>
          </cell>
          <cell r="I1799" t="str">
            <v>补考一</v>
          </cell>
          <cell r="J1799" t="str">
            <v>33</v>
          </cell>
          <cell r="K1799" t="str">
            <v>国际商法I-0002</v>
          </cell>
          <cell r="L1799" t="str">
            <v>2004103/孙爽/副教授</v>
          </cell>
          <cell r="M1799" t="str">
            <v>正常考试</v>
          </cell>
          <cell r="N1799" t="str">
            <v>2</v>
          </cell>
          <cell r="O1799" t="str">
            <v>国际贸易学院</v>
          </cell>
          <cell r="P1799" t="str">
            <v>2023</v>
          </cell>
          <cell r="Q1799" t="str">
            <v>国际经济与贸易(国标)</v>
          </cell>
          <cell r="R1799" t="str">
            <v>国际经济与贸易232</v>
          </cell>
        </row>
        <row r="1800">
          <cell r="A1800" t="str">
            <v>2301010206</v>
          </cell>
          <cell r="B1800" t="str">
            <v>韩叶鑫</v>
          </cell>
          <cell r="C1800" t="str">
            <v>国际贸易学院</v>
          </cell>
          <cell r="D1800" t="str">
            <v>GM20034</v>
          </cell>
          <cell r="E1800" t="str">
            <v>国际商法I</v>
          </cell>
          <cell r="F1800" t="str">
            <v>2</v>
          </cell>
          <cell r="G1800" t="str">
            <v>必修</v>
          </cell>
          <cell r="H1800" t="str">
            <v>专业基础课</v>
          </cell>
          <cell r="I1800" t="str">
            <v>补考一</v>
          </cell>
          <cell r="J1800" t="str">
            <v>32</v>
          </cell>
          <cell r="K1800" t="str">
            <v>国际商法I-0002</v>
          </cell>
          <cell r="L1800" t="str">
            <v>2004103/孙爽/副教授</v>
          </cell>
          <cell r="M1800" t="str">
            <v>正常考试</v>
          </cell>
          <cell r="N1800" t="str">
            <v>2</v>
          </cell>
          <cell r="O1800" t="str">
            <v>国际贸易学院</v>
          </cell>
          <cell r="P1800" t="str">
            <v>2023</v>
          </cell>
          <cell r="Q1800" t="str">
            <v>国际经济与贸易(国标)</v>
          </cell>
          <cell r="R1800" t="str">
            <v>国际经济与贸易232</v>
          </cell>
        </row>
        <row r="1801">
          <cell r="A1801" t="str">
            <v>2301010202</v>
          </cell>
          <cell r="B1801" t="str">
            <v>程坤</v>
          </cell>
          <cell r="C1801" t="str">
            <v>国际贸易学院</v>
          </cell>
          <cell r="D1801" t="str">
            <v>GM20034</v>
          </cell>
          <cell r="E1801" t="str">
            <v>国际商法I</v>
          </cell>
          <cell r="F1801" t="str">
            <v>2</v>
          </cell>
          <cell r="G1801" t="str">
            <v>必修</v>
          </cell>
          <cell r="H1801" t="str">
            <v>专业基础课</v>
          </cell>
          <cell r="I1801" t="str">
            <v>补考一</v>
          </cell>
          <cell r="J1801" t="str">
            <v>48</v>
          </cell>
          <cell r="K1801" t="str">
            <v>国际商法I-0002</v>
          </cell>
          <cell r="L1801" t="str">
            <v>2004103/孙爽/副教授</v>
          </cell>
          <cell r="M1801" t="str">
            <v>正常考试</v>
          </cell>
          <cell r="N1801" t="str">
            <v>2</v>
          </cell>
          <cell r="O1801" t="str">
            <v>国际贸易学院</v>
          </cell>
          <cell r="P1801" t="str">
            <v>2023</v>
          </cell>
          <cell r="Q1801" t="str">
            <v>国际经济与贸易(国标)</v>
          </cell>
          <cell r="R1801" t="str">
            <v>国际经济与贸易232</v>
          </cell>
        </row>
        <row r="1802">
          <cell r="A1802" t="str">
            <v>2403130118</v>
          </cell>
          <cell r="B1802" t="str">
            <v>邵成齐</v>
          </cell>
          <cell r="C1802" t="str">
            <v>国际教育学院</v>
          </cell>
          <cell r="D1802" t="str">
            <v>GJ23055</v>
          </cell>
          <cell r="E1802" t="str">
            <v>日语语法学概论</v>
          </cell>
          <cell r="F1802" t="str">
            <v>2.0</v>
          </cell>
          <cell r="G1802" t="str">
            <v>选修</v>
          </cell>
          <cell r="H1802" t="str">
            <v>公共选修课</v>
          </cell>
          <cell r="I1802" t="str">
            <v>缓考</v>
          </cell>
          <cell r="J1802" t="str">
            <v/>
          </cell>
          <cell r="K1802" t="str">
            <v>日语语法学概论-0001</v>
          </cell>
          <cell r="L1802" t="str">
            <v>2009103/杨丽娟/讲师</v>
          </cell>
          <cell r="M1802" t="str">
            <v>正常考试</v>
          </cell>
          <cell r="N1802" t="str">
            <v>0</v>
          </cell>
          <cell r="O1802" t="str">
            <v>国际教育学院</v>
          </cell>
          <cell r="P1802" t="str">
            <v>2024</v>
          </cell>
          <cell r="Q1802" t="str">
            <v>商务日语(国标)</v>
          </cell>
          <cell r="R1802" t="str">
            <v>商务日语241</v>
          </cell>
        </row>
        <row r="1803">
          <cell r="A1803" t="str">
            <v>2403130106</v>
          </cell>
          <cell r="B1803" t="str">
            <v>杜发强</v>
          </cell>
          <cell r="C1803" t="str">
            <v>国际教育学院</v>
          </cell>
          <cell r="D1803" t="str">
            <v>GJ23055</v>
          </cell>
          <cell r="E1803" t="str">
            <v>日语语法学概论</v>
          </cell>
          <cell r="F1803" t="str">
            <v>2.0</v>
          </cell>
          <cell r="G1803" t="str">
            <v>选修</v>
          </cell>
          <cell r="H1803" t="str">
            <v>公共选修课</v>
          </cell>
          <cell r="I1803" t="str">
            <v>缓考</v>
          </cell>
          <cell r="J1803" t="str">
            <v/>
          </cell>
          <cell r="K1803" t="str">
            <v>日语语法学概论-0001</v>
          </cell>
          <cell r="L1803" t="str">
            <v>2009103/杨丽娟/讲师</v>
          </cell>
          <cell r="M1803" t="str">
            <v>正常考试</v>
          </cell>
          <cell r="N1803" t="str">
            <v>0</v>
          </cell>
          <cell r="O1803" t="str">
            <v>国际教育学院</v>
          </cell>
          <cell r="P1803" t="str">
            <v>2024</v>
          </cell>
          <cell r="Q1803" t="str">
            <v>商务日语(国标)</v>
          </cell>
          <cell r="R1803" t="str">
            <v>商务日语241</v>
          </cell>
        </row>
        <row r="1804">
          <cell r="A1804" t="str">
            <v>2404170507</v>
          </cell>
          <cell r="B1804" t="str">
            <v>韩瑞</v>
          </cell>
          <cell r="C1804" t="str">
            <v>信息工程学院</v>
          </cell>
          <cell r="D1804" t="str">
            <v>XX20011</v>
          </cell>
          <cell r="E1804" t="str">
            <v>JAVA语言程序设计I</v>
          </cell>
          <cell r="F1804" t="str">
            <v>4.0</v>
          </cell>
          <cell r="G1804" t="str">
            <v>必修</v>
          </cell>
          <cell r="H1804" t="str">
            <v>专业基础课</v>
          </cell>
          <cell r="I1804" t="str">
            <v>缓考</v>
          </cell>
          <cell r="J1804" t="str">
            <v/>
          </cell>
          <cell r="K1804" t="str">
            <v>JAVA语言程序设计I-0006</v>
          </cell>
          <cell r="L1804" t="str">
            <v>2015119/周成/副教授</v>
          </cell>
          <cell r="M1804" t="str">
            <v>正常考试</v>
          </cell>
          <cell r="N1804" t="str">
            <v>0</v>
          </cell>
          <cell r="O1804" t="str">
            <v>信息工程学院</v>
          </cell>
          <cell r="P1804" t="str">
            <v>2024</v>
          </cell>
          <cell r="Q1804" t="str">
            <v>计算机应用技术(国标)</v>
          </cell>
          <cell r="R1804" t="str">
            <v>计算机应用技术245</v>
          </cell>
        </row>
        <row r="1805">
          <cell r="A1805" t="str">
            <v>2404190244</v>
          </cell>
          <cell r="B1805" t="str">
            <v>周淑贤</v>
          </cell>
          <cell r="C1805" t="str">
            <v>信息工程学院</v>
          </cell>
          <cell r="D1805" t="str">
            <v>XX20011</v>
          </cell>
          <cell r="E1805" t="str">
            <v>JAVA语言程序设计I</v>
          </cell>
          <cell r="F1805" t="str">
            <v>4.0</v>
          </cell>
          <cell r="G1805" t="str">
            <v>必修</v>
          </cell>
          <cell r="H1805" t="str">
            <v>专业基础课</v>
          </cell>
          <cell r="I1805" t="str">
            <v>缓考</v>
          </cell>
          <cell r="J1805" t="str">
            <v/>
          </cell>
          <cell r="K1805" t="str">
            <v>JAVA语言程序设计I-0002</v>
          </cell>
          <cell r="L1805" t="str">
            <v>2008121/王嫱/讲师</v>
          </cell>
          <cell r="M1805" t="str">
            <v>正常考试</v>
          </cell>
          <cell r="N1805" t="str">
            <v>0</v>
          </cell>
          <cell r="O1805" t="str">
            <v>信息工程学院</v>
          </cell>
          <cell r="P1805" t="str">
            <v>2024</v>
          </cell>
          <cell r="Q1805" t="str">
            <v>大数据技术(国标)</v>
          </cell>
          <cell r="R1805" t="str">
            <v>大数据技术242</v>
          </cell>
        </row>
        <row r="1806">
          <cell r="A1806" t="str">
            <v>2404190241</v>
          </cell>
          <cell r="B1806" t="str">
            <v>张涛</v>
          </cell>
          <cell r="C1806" t="str">
            <v>信息工程学院</v>
          </cell>
          <cell r="D1806" t="str">
            <v>XX20011</v>
          </cell>
          <cell r="E1806" t="str">
            <v>JAVA语言程序设计I</v>
          </cell>
          <cell r="F1806" t="str">
            <v>4.0</v>
          </cell>
          <cell r="G1806" t="str">
            <v>必修</v>
          </cell>
          <cell r="H1806" t="str">
            <v>专业基础课</v>
          </cell>
          <cell r="I1806" t="str">
            <v>缓考</v>
          </cell>
          <cell r="J1806" t="str">
            <v/>
          </cell>
          <cell r="K1806" t="str">
            <v>JAVA语言程序设计I-0002</v>
          </cell>
          <cell r="L1806" t="str">
            <v>2008121/王嫱/讲师</v>
          </cell>
          <cell r="M1806" t="str">
            <v>正常考试</v>
          </cell>
          <cell r="N1806" t="str">
            <v>0</v>
          </cell>
          <cell r="O1806" t="str">
            <v>信息工程学院</v>
          </cell>
          <cell r="P1806" t="str">
            <v>2024</v>
          </cell>
          <cell r="Q1806" t="str">
            <v>大数据技术(国标)</v>
          </cell>
          <cell r="R1806" t="str">
            <v>大数据技术242</v>
          </cell>
        </row>
        <row r="1807">
          <cell r="A1807" t="str">
            <v>2404190228</v>
          </cell>
          <cell r="B1807" t="str">
            <v>石芳珍</v>
          </cell>
          <cell r="C1807" t="str">
            <v>信息工程学院</v>
          </cell>
          <cell r="D1807" t="str">
            <v>XX20011</v>
          </cell>
          <cell r="E1807" t="str">
            <v>JAVA语言程序设计I</v>
          </cell>
          <cell r="F1807" t="str">
            <v>4.0</v>
          </cell>
          <cell r="G1807" t="str">
            <v>必修</v>
          </cell>
          <cell r="H1807" t="str">
            <v>专业基础课</v>
          </cell>
          <cell r="I1807" t="str">
            <v>缓考</v>
          </cell>
          <cell r="J1807" t="str">
            <v/>
          </cell>
          <cell r="K1807" t="str">
            <v>JAVA语言程序设计I-0002</v>
          </cell>
          <cell r="L1807" t="str">
            <v>2008121/王嫱/讲师</v>
          </cell>
          <cell r="M1807" t="str">
            <v>正常考试</v>
          </cell>
          <cell r="N1807" t="str">
            <v>0</v>
          </cell>
          <cell r="O1807" t="str">
            <v>信息工程学院</v>
          </cell>
          <cell r="P1807" t="str">
            <v>2024</v>
          </cell>
          <cell r="Q1807" t="str">
            <v>大数据技术(国标)</v>
          </cell>
          <cell r="R1807" t="str">
            <v>大数据技术242</v>
          </cell>
        </row>
        <row r="1808">
          <cell r="A1808" t="str">
            <v>2404190217</v>
          </cell>
          <cell r="B1808" t="str">
            <v>李志远</v>
          </cell>
          <cell r="C1808" t="str">
            <v>信息工程学院</v>
          </cell>
          <cell r="D1808" t="str">
            <v>XX20011</v>
          </cell>
          <cell r="E1808" t="str">
            <v>JAVA语言程序设计I</v>
          </cell>
          <cell r="F1808" t="str">
            <v>4.0</v>
          </cell>
          <cell r="G1808" t="str">
            <v>必修</v>
          </cell>
          <cell r="H1808" t="str">
            <v>专业基础课</v>
          </cell>
          <cell r="I1808" t="str">
            <v>缓考</v>
          </cell>
          <cell r="J1808" t="str">
            <v/>
          </cell>
          <cell r="K1808" t="str">
            <v>JAVA语言程序设计I-0002</v>
          </cell>
          <cell r="L1808" t="str">
            <v>2008121/王嫱/讲师</v>
          </cell>
          <cell r="M1808" t="str">
            <v>正常考试</v>
          </cell>
          <cell r="N1808" t="str">
            <v>0</v>
          </cell>
          <cell r="O1808" t="str">
            <v>信息工程学院</v>
          </cell>
          <cell r="P1808" t="str">
            <v>2024</v>
          </cell>
          <cell r="Q1808" t="str">
            <v>大数据技术(国标)</v>
          </cell>
          <cell r="R1808" t="str">
            <v>大数据技术242</v>
          </cell>
        </row>
        <row r="1809">
          <cell r="A1809" t="str">
            <v>2404190208</v>
          </cell>
          <cell r="B1809" t="str">
            <v>何祥源</v>
          </cell>
          <cell r="C1809" t="str">
            <v>信息工程学院</v>
          </cell>
          <cell r="D1809" t="str">
            <v>XX20011</v>
          </cell>
          <cell r="E1809" t="str">
            <v>JAVA语言程序设计I</v>
          </cell>
          <cell r="F1809" t="str">
            <v>4.0</v>
          </cell>
          <cell r="G1809" t="str">
            <v>必修</v>
          </cell>
          <cell r="H1809" t="str">
            <v>专业基础课</v>
          </cell>
          <cell r="I1809" t="str">
            <v>补考一</v>
          </cell>
          <cell r="J1809" t="str">
            <v>38</v>
          </cell>
          <cell r="K1809" t="str">
            <v>JAVA语言程序设计I-0002</v>
          </cell>
          <cell r="L1809" t="str">
            <v>2008121/王嫱/讲师</v>
          </cell>
          <cell r="M1809" t="str">
            <v>正常考试</v>
          </cell>
          <cell r="N1809" t="str">
            <v>2</v>
          </cell>
          <cell r="O1809" t="str">
            <v>信息工程学院</v>
          </cell>
          <cell r="P1809" t="str">
            <v>2024</v>
          </cell>
          <cell r="Q1809" t="str">
            <v>大数据技术(国标)</v>
          </cell>
          <cell r="R1809" t="str">
            <v>大数据技术242</v>
          </cell>
        </row>
        <row r="1810">
          <cell r="A1810" t="str">
            <v>2404190205</v>
          </cell>
          <cell r="B1810" t="str">
            <v>方贤瑜</v>
          </cell>
          <cell r="C1810" t="str">
            <v>信息工程学院</v>
          </cell>
          <cell r="D1810" t="str">
            <v>XX20011</v>
          </cell>
          <cell r="E1810" t="str">
            <v>JAVA语言程序设计I</v>
          </cell>
          <cell r="F1810" t="str">
            <v>4.0</v>
          </cell>
          <cell r="G1810" t="str">
            <v>必修</v>
          </cell>
          <cell r="H1810" t="str">
            <v>专业基础课</v>
          </cell>
          <cell r="I1810" t="str">
            <v>缓考</v>
          </cell>
          <cell r="J1810" t="str">
            <v/>
          </cell>
          <cell r="K1810" t="str">
            <v>JAVA语言程序设计I-0002</v>
          </cell>
          <cell r="L1810" t="str">
            <v>2008121/王嫱/讲师</v>
          </cell>
          <cell r="M1810" t="str">
            <v>正常考试</v>
          </cell>
          <cell r="N1810" t="str">
            <v>0</v>
          </cell>
          <cell r="O1810" t="str">
            <v>信息工程学院</v>
          </cell>
          <cell r="P1810" t="str">
            <v>2024</v>
          </cell>
          <cell r="Q1810" t="str">
            <v>大数据技术(国标)</v>
          </cell>
          <cell r="R1810" t="str">
            <v>大数据技术242</v>
          </cell>
        </row>
        <row r="1811">
          <cell r="A1811" t="str">
            <v>2404170532</v>
          </cell>
          <cell r="B1811" t="str">
            <v>张晔影</v>
          </cell>
          <cell r="C1811" t="str">
            <v>信息工程学院</v>
          </cell>
          <cell r="D1811" t="str">
            <v>XX20011</v>
          </cell>
          <cell r="E1811" t="str">
            <v>JAVA语言程序设计I</v>
          </cell>
          <cell r="F1811" t="str">
            <v>4.0</v>
          </cell>
          <cell r="G1811" t="str">
            <v>必修</v>
          </cell>
          <cell r="H1811" t="str">
            <v>专业基础课</v>
          </cell>
          <cell r="I1811" t="str">
            <v>缓考</v>
          </cell>
          <cell r="J1811" t="str">
            <v/>
          </cell>
          <cell r="K1811" t="str">
            <v>JAVA语言程序设计I-0006</v>
          </cell>
          <cell r="L1811" t="str">
            <v>2015119/周成/副教授</v>
          </cell>
          <cell r="M1811" t="str">
            <v>正常考试</v>
          </cell>
          <cell r="N1811" t="str">
            <v>0</v>
          </cell>
          <cell r="O1811" t="str">
            <v>信息工程学院</v>
          </cell>
          <cell r="P1811" t="str">
            <v>2024</v>
          </cell>
          <cell r="Q1811" t="str">
            <v>计算机应用技术(国标)</v>
          </cell>
          <cell r="R1811" t="str">
            <v>计算机应用技术245</v>
          </cell>
        </row>
        <row r="1812">
          <cell r="A1812" t="str">
            <v>2304210130</v>
          </cell>
          <cell r="B1812" t="str">
            <v>王智睿</v>
          </cell>
          <cell r="C1812" t="str">
            <v>信息工程学院</v>
          </cell>
          <cell r="D1812" t="str">
            <v>XX20011</v>
          </cell>
          <cell r="E1812" t="str">
            <v>JAVA语言程序设计I</v>
          </cell>
          <cell r="F1812" t="str">
            <v>4.0</v>
          </cell>
          <cell r="G1812" t="str">
            <v>必修</v>
          </cell>
          <cell r="H1812" t="str">
            <v>专业基础课</v>
          </cell>
          <cell r="I1812" t="str">
            <v>缓考</v>
          </cell>
          <cell r="J1812" t="str">
            <v/>
          </cell>
          <cell r="K1812" t="str">
            <v>JAVA语言程序设计I-0003</v>
          </cell>
          <cell r="L1812" t="str">
            <v>2008121/王嫱/讲师</v>
          </cell>
          <cell r="M1812" t="str">
            <v>正常考试</v>
          </cell>
          <cell r="N1812" t="str">
            <v>0</v>
          </cell>
          <cell r="O1812" t="str">
            <v>信息工程学院</v>
          </cell>
          <cell r="P1812" t="str">
            <v>2023</v>
          </cell>
          <cell r="Q1812" t="str">
            <v>人工智能技术应用(国标)</v>
          </cell>
          <cell r="R1812" t="str">
            <v>人工智能技术应用231</v>
          </cell>
        </row>
        <row r="1813">
          <cell r="A1813" t="str">
            <v>2303130128</v>
          </cell>
          <cell r="B1813" t="str">
            <v>魏文毅</v>
          </cell>
          <cell r="C1813" t="str">
            <v>国际教育学院</v>
          </cell>
          <cell r="D1813" t="str">
            <v>GJ20518</v>
          </cell>
          <cell r="E1813" t="str">
            <v>日语听力(4)</v>
          </cell>
          <cell r="F1813" t="str">
            <v>4</v>
          </cell>
          <cell r="G1813" t="str">
            <v>必修</v>
          </cell>
          <cell r="H1813" t="str">
            <v>专业基础课</v>
          </cell>
          <cell r="I1813" t="str">
            <v>补考一</v>
          </cell>
          <cell r="J1813" t="str">
            <v>30</v>
          </cell>
          <cell r="K1813" t="str">
            <v>日语听力(4)-0001</v>
          </cell>
          <cell r="L1813" t="str">
            <v>2009103/杨丽娟/讲师</v>
          </cell>
          <cell r="M1813" t="str">
            <v>正常考试</v>
          </cell>
          <cell r="N1813" t="str">
            <v>2</v>
          </cell>
          <cell r="O1813" t="str">
            <v>国际教育学院</v>
          </cell>
          <cell r="P1813" t="str">
            <v>2023</v>
          </cell>
          <cell r="Q1813" t="str">
            <v>商务日语(国标)</v>
          </cell>
          <cell r="R1813" t="str">
            <v>商务日语231</v>
          </cell>
        </row>
        <row r="1814">
          <cell r="A1814" t="str">
            <v>2303130119</v>
          </cell>
          <cell r="B1814" t="str">
            <v>陆亮亮</v>
          </cell>
          <cell r="C1814" t="str">
            <v>国际教育学院</v>
          </cell>
          <cell r="D1814" t="str">
            <v>GJ20518</v>
          </cell>
          <cell r="E1814" t="str">
            <v>日语听力(4)</v>
          </cell>
          <cell r="F1814" t="str">
            <v>4</v>
          </cell>
          <cell r="G1814" t="str">
            <v>必修</v>
          </cell>
          <cell r="H1814" t="str">
            <v>专业基础课</v>
          </cell>
          <cell r="I1814" t="str">
            <v>补考一</v>
          </cell>
          <cell r="J1814" t="str">
            <v>44</v>
          </cell>
          <cell r="K1814" t="str">
            <v>日语听力(4)-0001</v>
          </cell>
          <cell r="L1814" t="str">
            <v>2009103/杨丽娟/讲师</v>
          </cell>
          <cell r="M1814" t="str">
            <v>正常考试</v>
          </cell>
          <cell r="N1814" t="str">
            <v>2</v>
          </cell>
          <cell r="O1814" t="str">
            <v>国际教育学院</v>
          </cell>
          <cell r="P1814" t="str">
            <v>2023</v>
          </cell>
          <cell r="Q1814" t="str">
            <v>商务日语(国标)</v>
          </cell>
          <cell r="R1814" t="str">
            <v>商务日语231</v>
          </cell>
        </row>
        <row r="1815">
          <cell r="A1815" t="str">
            <v>2303130105</v>
          </cell>
          <cell r="B1815" t="str">
            <v>程诗雨</v>
          </cell>
          <cell r="C1815" t="str">
            <v>国际教育学院</v>
          </cell>
          <cell r="D1815" t="str">
            <v>GJ20518</v>
          </cell>
          <cell r="E1815" t="str">
            <v>日语听力(4)</v>
          </cell>
          <cell r="F1815" t="str">
            <v>4</v>
          </cell>
          <cell r="G1815" t="str">
            <v>必修</v>
          </cell>
          <cell r="H1815" t="str">
            <v>专业基础课</v>
          </cell>
          <cell r="I1815" t="str">
            <v>补考一</v>
          </cell>
          <cell r="J1815" t="str">
            <v>54</v>
          </cell>
          <cell r="K1815" t="str">
            <v>日语听力(4)-0001</v>
          </cell>
          <cell r="L1815" t="str">
            <v>2009103/杨丽娟/讲师</v>
          </cell>
          <cell r="M1815" t="str">
            <v>正常考试</v>
          </cell>
          <cell r="N1815" t="str">
            <v>2</v>
          </cell>
          <cell r="O1815" t="str">
            <v>国际教育学院</v>
          </cell>
          <cell r="P1815" t="str">
            <v>2023</v>
          </cell>
          <cell r="Q1815" t="str">
            <v>商务日语(国标)</v>
          </cell>
          <cell r="R1815" t="str">
            <v>商务日语231</v>
          </cell>
        </row>
        <row r="1816">
          <cell r="A1816" t="str">
            <v>2203130126</v>
          </cell>
          <cell r="B1816" t="str">
            <v>王斌</v>
          </cell>
          <cell r="C1816" t="str">
            <v>国际教育学院</v>
          </cell>
          <cell r="D1816" t="str">
            <v>GJ20518</v>
          </cell>
          <cell r="E1816" t="str">
            <v>日语听力(4)</v>
          </cell>
          <cell r="F1816" t="str">
            <v>4</v>
          </cell>
          <cell r="G1816" t="str">
            <v>必修</v>
          </cell>
          <cell r="H1816" t="str">
            <v>专业基础课</v>
          </cell>
          <cell r="I1816" t="str">
            <v>缓考</v>
          </cell>
          <cell r="J1816" t="str">
            <v/>
          </cell>
          <cell r="K1816" t="str">
            <v>日语听力(4)-0001</v>
          </cell>
          <cell r="L1816" t="str">
            <v>2009103/杨丽娟/讲师</v>
          </cell>
          <cell r="M1816" t="str">
            <v>正常考试</v>
          </cell>
          <cell r="N1816" t="str">
            <v>0</v>
          </cell>
          <cell r="O1816" t="str">
            <v>国际教育学院</v>
          </cell>
          <cell r="P1816" t="str">
            <v>2023</v>
          </cell>
          <cell r="Q1816" t="str">
            <v>商务日语(国标)</v>
          </cell>
          <cell r="R1816" t="str">
            <v>商务日语231</v>
          </cell>
        </row>
        <row r="1817">
          <cell r="A1817" t="str">
            <v>2103130108</v>
          </cell>
          <cell r="B1817" t="str">
            <v>王艳伟</v>
          </cell>
          <cell r="C1817" t="str">
            <v>国际教育学院</v>
          </cell>
          <cell r="D1817" t="str">
            <v>GJ20518</v>
          </cell>
          <cell r="E1817" t="str">
            <v>日语听力(4)</v>
          </cell>
          <cell r="F1817" t="str">
            <v>4</v>
          </cell>
          <cell r="G1817" t="str">
            <v>必修</v>
          </cell>
          <cell r="H1817" t="str">
            <v>专业基础课</v>
          </cell>
          <cell r="I1817" t="str">
            <v>补考一</v>
          </cell>
          <cell r="J1817" t="str">
            <v>41</v>
          </cell>
          <cell r="K1817" t="str">
            <v>日语听力(4)-0001</v>
          </cell>
          <cell r="L1817" t="str">
            <v>2009103/杨丽娟/讲师</v>
          </cell>
          <cell r="M1817" t="str">
            <v>正常考试</v>
          </cell>
          <cell r="N1817" t="str">
            <v>2</v>
          </cell>
          <cell r="O1817" t="str">
            <v>国际教育学院</v>
          </cell>
          <cell r="P1817" t="str">
            <v>2023</v>
          </cell>
          <cell r="Q1817" t="str">
            <v>商务日语(国标)</v>
          </cell>
          <cell r="R1817" t="str">
            <v>商务日语231</v>
          </cell>
        </row>
        <row r="1818">
          <cell r="A1818" t="str">
            <v>2307400111</v>
          </cell>
          <cell r="B1818" t="str">
            <v>黄相君</v>
          </cell>
          <cell r="C1818" t="str">
            <v>电子商务学院</v>
          </cell>
          <cell r="D1818" t="str">
            <v>SXDS20043</v>
          </cell>
          <cell r="E1818" t="str">
            <v>商务数据分析与应用实训（集中）</v>
          </cell>
          <cell r="F1818" t="str">
            <v>2</v>
          </cell>
          <cell r="G1818" t="str">
            <v>必修</v>
          </cell>
          <cell r="H1818" t="str">
            <v>综合实践课</v>
          </cell>
          <cell r="I1818" t="str">
            <v>补考一</v>
          </cell>
          <cell r="J1818" t="str">
            <v>56</v>
          </cell>
          <cell r="K1818" t="str">
            <v>商务数据分析与应用实训（集中）-0001</v>
          </cell>
          <cell r="L1818" t="str">
            <v>2006107/潘园园/教授;2019102/史泰松/讲师</v>
          </cell>
          <cell r="M1818" t="str">
            <v>正常考试</v>
          </cell>
          <cell r="N1818" t="str">
            <v>2</v>
          </cell>
          <cell r="O1818" t="str">
            <v>电子商务学院</v>
          </cell>
          <cell r="P1818" t="str">
            <v>2023</v>
          </cell>
          <cell r="Q1818" t="str">
            <v>商务数据分析与应用(国标)</v>
          </cell>
          <cell r="R1818" t="str">
            <v>商务数据分析与应用231</v>
          </cell>
        </row>
        <row r="1819">
          <cell r="A1819" t="str">
            <v>2301040423</v>
          </cell>
          <cell r="B1819" t="str">
            <v>汪士杰</v>
          </cell>
          <cell r="C1819" t="str">
            <v>国际贸易学院</v>
          </cell>
          <cell r="D1819" t="str">
            <v>GM202308</v>
          </cell>
          <cell r="E1819" t="str">
            <v>跨境电商数据分析与应用</v>
          </cell>
          <cell r="F1819" t="str">
            <v>4.0</v>
          </cell>
          <cell r="G1819" t="str">
            <v>必修</v>
          </cell>
          <cell r="H1819" t="str">
            <v>专业核心课</v>
          </cell>
          <cell r="I1819" t="str">
            <v>补考一</v>
          </cell>
          <cell r="J1819" t="str">
            <v>25</v>
          </cell>
          <cell r="K1819" t="str">
            <v>跨境电商数据分析与应用-0003</v>
          </cell>
          <cell r="L1819" t="str">
            <v>2016108/陈爽/讲师</v>
          </cell>
          <cell r="M1819" t="str">
            <v>正常考试</v>
          </cell>
          <cell r="N1819" t="str">
            <v>2</v>
          </cell>
          <cell r="O1819" t="str">
            <v>国际贸易学院</v>
          </cell>
          <cell r="P1819" t="str">
            <v>2023</v>
          </cell>
          <cell r="Q1819" t="str">
            <v>跨境电子商务(国标)</v>
          </cell>
          <cell r="R1819" t="str">
            <v>跨境电子商务233</v>
          </cell>
        </row>
        <row r="1820">
          <cell r="A1820" t="str">
            <v>2301040334</v>
          </cell>
          <cell r="B1820" t="str">
            <v>王华康</v>
          </cell>
          <cell r="C1820" t="str">
            <v>国际贸易学院</v>
          </cell>
          <cell r="D1820" t="str">
            <v>GM202308</v>
          </cell>
          <cell r="E1820" t="str">
            <v>跨境电商数据分析与应用</v>
          </cell>
          <cell r="F1820" t="str">
            <v>4.0</v>
          </cell>
          <cell r="G1820" t="str">
            <v>必修</v>
          </cell>
          <cell r="H1820" t="str">
            <v>专业核心课</v>
          </cell>
          <cell r="I1820" t="str">
            <v>补考一</v>
          </cell>
          <cell r="J1820" t="str">
            <v>34</v>
          </cell>
          <cell r="K1820" t="str">
            <v>跨境电商数据分析与应用-0003</v>
          </cell>
          <cell r="L1820" t="str">
            <v>2016108/陈爽/讲师</v>
          </cell>
          <cell r="M1820" t="str">
            <v>正常考试</v>
          </cell>
          <cell r="N1820" t="str">
            <v>2</v>
          </cell>
          <cell r="O1820" t="str">
            <v>国际贸易学院</v>
          </cell>
          <cell r="P1820" t="str">
            <v>2023</v>
          </cell>
          <cell r="Q1820" t="str">
            <v>跨境电子商务(国标)</v>
          </cell>
          <cell r="R1820" t="str">
            <v>跨境电子商务233</v>
          </cell>
        </row>
        <row r="1821">
          <cell r="A1821" t="str">
            <v>2301040328</v>
          </cell>
          <cell r="B1821" t="str">
            <v>孟文迪</v>
          </cell>
          <cell r="C1821" t="str">
            <v>国际贸易学院</v>
          </cell>
          <cell r="D1821" t="str">
            <v>GM202308</v>
          </cell>
          <cell r="E1821" t="str">
            <v>跨境电商数据分析与应用</v>
          </cell>
          <cell r="F1821" t="str">
            <v>4.0</v>
          </cell>
          <cell r="G1821" t="str">
            <v>必修</v>
          </cell>
          <cell r="H1821" t="str">
            <v>专业核心课</v>
          </cell>
          <cell r="I1821" t="str">
            <v>补考一</v>
          </cell>
          <cell r="J1821" t="str">
            <v>14</v>
          </cell>
          <cell r="K1821" t="str">
            <v>跨境电商数据分析与应用-0003</v>
          </cell>
          <cell r="L1821" t="str">
            <v>2016108/陈爽/讲师</v>
          </cell>
          <cell r="M1821" t="str">
            <v>正常考试</v>
          </cell>
          <cell r="N1821" t="str">
            <v>2</v>
          </cell>
          <cell r="O1821" t="str">
            <v>国际贸易学院</v>
          </cell>
          <cell r="P1821" t="str">
            <v>2023</v>
          </cell>
          <cell r="Q1821" t="str">
            <v>跨境电子商务(国标)</v>
          </cell>
          <cell r="R1821" t="str">
            <v>跨境电子商务233</v>
          </cell>
        </row>
        <row r="1822">
          <cell r="A1822" t="str">
            <v>2301040319</v>
          </cell>
          <cell r="B1822" t="str">
            <v>李恩琪</v>
          </cell>
          <cell r="C1822" t="str">
            <v>国际贸易学院</v>
          </cell>
          <cell r="D1822" t="str">
            <v>GM202308</v>
          </cell>
          <cell r="E1822" t="str">
            <v>跨境电商数据分析与应用</v>
          </cell>
          <cell r="F1822" t="str">
            <v>4.0</v>
          </cell>
          <cell r="G1822" t="str">
            <v>必修</v>
          </cell>
          <cell r="H1822" t="str">
            <v>专业核心课</v>
          </cell>
          <cell r="I1822" t="str">
            <v>补考一</v>
          </cell>
          <cell r="J1822" t="str">
            <v>50</v>
          </cell>
          <cell r="K1822" t="str">
            <v>跨境电商数据分析与应用-0003</v>
          </cell>
          <cell r="L1822" t="str">
            <v>2016108/陈爽/讲师</v>
          </cell>
          <cell r="M1822" t="str">
            <v>正常考试</v>
          </cell>
          <cell r="N1822" t="str">
            <v>2</v>
          </cell>
          <cell r="O1822" t="str">
            <v>国际贸易学院</v>
          </cell>
          <cell r="P1822" t="str">
            <v>2023</v>
          </cell>
          <cell r="Q1822" t="str">
            <v>跨境电子商务(国标)</v>
          </cell>
          <cell r="R1822" t="str">
            <v>跨境电子商务233</v>
          </cell>
        </row>
        <row r="1823">
          <cell r="A1823" t="str">
            <v>2301040302</v>
          </cell>
          <cell r="B1823" t="str">
            <v>曾良</v>
          </cell>
          <cell r="C1823" t="str">
            <v>国际贸易学院</v>
          </cell>
          <cell r="D1823" t="str">
            <v>GM202308</v>
          </cell>
          <cell r="E1823" t="str">
            <v>跨境电商数据分析与应用</v>
          </cell>
          <cell r="F1823" t="str">
            <v>4.0</v>
          </cell>
          <cell r="G1823" t="str">
            <v>必修</v>
          </cell>
          <cell r="H1823" t="str">
            <v>专业核心课</v>
          </cell>
          <cell r="I1823" t="str">
            <v>补考一</v>
          </cell>
          <cell r="J1823" t="str">
            <v>42</v>
          </cell>
          <cell r="K1823" t="str">
            <v>跨境电商数据分析与应用-0003</v>
          </cell>
          <cell r="L1823" t="str">
            <v>2016108/陈爽/讲师</v>
          </cell>
          <cell r="M1823" t="str">
            <v>正常考试</v>
          </cell>
          <cell r="N1823" t="str">
            <v>2</v>
          </cell>
          <cell r="O1823" t="str">
            <v>国际贸易学院</v>
          </cell>
          <cell r="P1823" t="str">
            <v>2023</v>
          </cell>
          <cell r="Q1823" t="str">
            <v>跨境电子商务(国标)</v>
          </cell>
          <cell r="R1823" t="str">
            <v>跨境电子商务233</v>
          </cell>
        </row>
        <row r="1824">
          <cell r="A1824" t="str">
            <v>2301040235</v>
          </cell>
          <cell r="B1824" t="str">
            <v>夏云云</v>
          </cell>
          <cell r="C1824" t="str">
            <v>国际贸易学院</v>
          </cell>
          <cell r="D1824" t="str">
            <v>GM202308</v>
          </cell>
          <cell r="E1824" t="str">
            <v>跨境电商数据分析与应用</v>
          </cell>
          <cell r="F1824" t="str">
            <v>4.0</v>
          </cell>
          <cell r="G1824" t="str">
            <v>必修</v>
          </cell>
          <cell r="H1824" t="str">
            <v>专业核心课</v>
          </cell>
          <cell r="I1824" t="str">
            <v>补考一</v>
          </cell>
          <cell r="J1824" t="str">
            <v>57</v>
          </cell>
          <cell r="K1824" t="str">
            <v>跨境电商数据分析与应用-0002</v>
          </cell>
          <cell r="L1824" t="str">
            <v>2016108/陈爽/讲师</v>
          </cell>
          <cell r="M1824" t="str">
            <v>正常考试</v>
          </cell>
          <cell r="N1824" t="str">
            <v>2</v>
          </cell>
          <cell r="O1824" t="str">
            <v>国际贸易学院</v>
          </cell>
          <cell r="P1824" t="str">
            <v>2023</v>
          </cell>
          <cell r="Q1824" t="str">
            <v>跨境电子商务(国标)</v>
          </cell>
          <cell r="R1824" t="str">
            <v>跨境电子商务232</v>
          </cell>
        </row>
        <row r="1825">
          <cell r="A1825" t="str">
            <v>2301040224</v>
          </cell>
          <cell r="B1825" t="str">
            <v>孙丽</v>
          </cell>
          <cell r="C1825" t="str">
            <v>国际贸易学院</v>
          </cell>
          <cell r="D1825" t="str">
            <v>GM202308</v>
          </cell>
          <cell r="E1825" t="str">
            <v>跨境电商数据分析与应用</v>
          </cell>
          <cell r="F1825" t="str">
            <v>4.0</v>
          </cell>
          <cell r="G1825" t="str">
            <v>必修</v>
          </cell>
          <cell r="H1825" t="str">
            <v>专业核心课</v>
          </cell>
          <cell r="I1825" t="str">
            <v>补考一</v>
          </cell>
          <cell r="J1825" t="str">
            <v>47</v>
          </cell>
          <cell r="K1825" t="str">
            <v>跨境电商数据分析与应用-0002</v>
          </cell>
          <cell r="L1825" t="str">
            <v>2016108/陈爽/讲师</v>
          </cell>
          <cell r="M1825" t="str">
            <v>正常考试</v>
          </cell>
          <cell r="N1825" t="str">
            <v>2</v>
          </cell>
          <cell r="O1825" t="str">
            <v>国际贸易学院</v>
          </cell>
          <cell r="P1825" t="str">
            <v>2023</v>
          </cell>
          <cell r="Q1825" t="str">
            <v>跨境电子商务(国标)</v>
          </cell>
          <cell r="R1825" t="str">
            <v>跨境电子商务232</v>
          </cell>
        </row>
        <row r="1826">
          <cell r="A1826" t="str">
            <v>2301040222</v>
          </cell>
          <cell r="B1826" t="str">
            <v>卢玉林</v>
          </cell>
          <cell r="C1826" t="str">
            <v>国际贸易学院</v>
          </cell>
          <cell r="D1826" t="str">
            <v>GM202308</v>
          </cell>
          <cell r="E1826" t="str">
            <v>跨境电商数据分析与应用</v>
          </cell>
          <cell r="F1826" t="str">
            <v>4.0</v>
          </cell>
          <cell r="G1826" t="str">
            <v>必修</v>
          </cell>
          <cell r="H1826" t="str">
            <v>专业核心课</v>
          </cell>
          <cell r="I1826" t="str">
            <v>补考一</v>
          </cell>
          <cell r="J1826" t="str">
            <v>36</v>
          </cell>
          <cell r="K1826" t="str">
            <v>跨境电商数据分析与应用-0002</v>
          </cell>
          <cell r="L1826" t="str">
            <v>2016108/陈爽/讲师</v>
          </cell>
          <cell r="M1826" t="str">
            <v>正常考试</v>
          </cell>
          <cell r="N1826" t="str">
            <v>2</v>
          </cell>
          <cell r="O1826" t="str">
            <v>国际贸易学院</v>
          </cell>
          <cell r="P1826" t="str">
            <v>2023</v>
          </cell>
          <cell r="Q1826" t="str">
            <v>跨境电子商务(国标)</v>
          </cell>
          <cell r="R1826" t="str">
            <v>跨境电子商务232</v>
          </cell>
        </row>
        <row r="1827">
          <cell r="A1827" t="str">
            <v>2301040220</v>
          </cell>
          <cell r="B1827" t="str">
            <v>刘文豪</v>
          </cell>
          <cell r="C1827" t="str">
            <v>国际贸易学院</v>
          </cell>
          <cell r="D1827" t="str">
            <v>GM202308</v>
          </cell>
          <cell r="E1827" t="str">
            <v>跨境电商数据分析与应用</v>
          </cell>
          <cell r="F1827" t="str">
            <v>4.0</v>
          </cell>
          <cell r="G1827" t="str">
            <v>必修</v>
          </cell>
          <cell r="H1827" t="str">
            <v>专业核心课</v>
          </cell>
          <cell r="I1827" t="str">
            <v>补考一</v>
          </cell>
          <cell r="J1827" t="str">
            <v>25</v>
          </cell>
          <cell r="K1827" t="str">
            <v>跨境电商数据分析与应用-0002</v>
          </cell>
          <cell r="L1827" t="str">
            <v>2016108/陈爽/讲师</v>
          </cell>
          <cell r="M1827" t="str">
            <v>正常考试</v>
          </cell>
          <cell r="N1827" t="str">
            <v>2</v>
          </cell>
          <cell r="O1827" t="str">
            <v>国际贸易学院</v>
          </cell>
          <cell r="P1827" t="str">
            <v>2023</v>
          </cell>
          <cell r="Q1827" t="str">
            <v>跨境电子商务(国标)</v>
          </cell>
          <cell r="R1827" t="str">
            <v>跨境电子商务232</v>
          </cell>
        </row>
        <row r="1828">
          <cell r="A1828" t="str">
            <v>2301040208</v>
          </cell>
          <cell r="B1828" t="str">
            <v>程磊</v>
          </cell>
          <cell r="C1828" t="str">
            <v>国际贸易学院</v>
          </cell>
          <cell r="D1828" t="str">
            <v>GM202308</v>
          </cell>
          <cell r="E1828" t="str">
            <v>跨境电商数据分析与应用</v>
          </cell>
          <cell r="F1828" t="str">
            <v>4.0</v>
          </cell>
          <cell r="G1828" t="str">
            <v>必修</v>
          </cell>
          <cell r="H1828" t="str">
            <v>专业核心课</v>
          </cell>
          <cell r="I1828" t="str">
            <v>补考一</v>
          </cell>
          <cell r="J1828" t="str">
            <v>37</v>
          </cell>
          <cell r="K1828" t="str">
            <v>跨境电商数据分析与应用-0002</v>
          </cell>
          <cell r="L1828" t="str">
            <v>2016108/陈爽/讲师</v>
          </cell>
          <cell r="M1828" t="str">
            <v>正常考试</v>
          </cell>
          <cell r="N1828" t="str">
            <v>2</v>
          </cell>
          <cell r="O1828" t="str">
            <v>国际贸易学院</v>
          </cell>
          <cell r="P1828" t="str">
            <v>2023</v>
          </cell>
          <cell r="Q1828" t="str">
            <v>跨境电子商务(国标)</v>
          </cell>
          <cell r="R1828" t="str">
            <v>跨境电子商务232</v>
          </cell>
        </row>
        <row r="1829">
          <cell r="A1829" t="str">
            <v>2301040203</v>
          </cell>
          <cell r="B1829" t="str">
            <v>陈国豪</v>
          </cell>
          <cell r="C1829" t="str">
            <v>国际贸易学院</v>
          </cell>
          <cell r="D1829" t="str">
            <v>GM202308</v>
          </cell>
          <cell r="E1829" t="str">
            <v>跨境电商数据分析与应用</v>
          </cell>
          <cell r="F1829" t="str">
            <v>4.0</v>
          </cell>
          <cell r="G1829" t="str">
            <v>必修</v>
          </cell>
          <cell r="H1829" t="str">
            <v>专业核心课</v>
          </cell>
          <cell r="I1829" t="str">
            <v>补考一</v>
          </cell>
          <cell r="J1829" t="str">
            <v>55</v>
          </cell>
          <cell r="K1829" t="str">
            <v>跨境电商数据分析与应用-0002</v>
          </cell>
          <cell r="L1829" t="str">
            <v>2016108/陈爽/讲师</v>
          </cell>
          <cell r="M1829" t="str">
            <v>正常考试</v>
          </cell>
          <cell r="N1829" t="str">
            <v>2</v>
          </cell>
          <cell r="O1829" t="str">
            <v>国际贸易学院</v>
          </cell>
          <cell r="P1829" t="str">
            <v>2023</v>
          </cell>
          <cell r="Q1829" t="str">
            <v>跨境电子商务(国标)</v>
          </cell>
          <cell r="R1829" t="str">
            <v>跨境电子商务232</v>
          </cell>
        </row>
        <row r="1830">
          <cell r="A1830" t="str">
            <v>2301040202</v>
          </cell>
          <cell r="B1830" t="str">
            <v>陈晨曦</v>
          </cell>
          <cell r="C1830" t="str">
            <v>国际贸易学院</v>
          </cell>
          <cell r="D1830" t="str">
            <v>GM202308</v>
          </cell>
          <cell r="E1830" t="str">
            <v>跨境电商数据分析与应用</v>
          </cell>
          <cell r="F1830" t="str">
            <v>4.0</v>
          </cell>
          <cell r="G1830" t="str">
            <v>必修</v>
          </cell>
          <cell r="H1830" t="str">
            <v>专业核心课</v>
          </cell>
          <cell r="I1830" t="str">
            <v>补考一</v>
          </cell>
          <cell r="J1830" t="str">
            <v>42</v>
          </cell>
          <cell r="K1830" t="str">
            <v>跨境电商数据分析与应用-0002</v>
          </cell>
          <cell r="L1830" t="str">
            <v>2016108/陈爽/讲师</v>
          </cell>
          <cell r="M1830" t="str">
            <v>正常考试</v>
          </cell>
          <cell r="N1830" t="str">
            <v>2</v>
          </cell>
          <cell r="O1830" t="str">
            <v>国际贸易学院</v>
          </cell>
          <cell r="P1830" t="str">
            <v>2023</v>
          </cell>
          <cell r="Q1830" t="str">
            <v>跨境电子商务(国标)</v>
          </cell>
          <cell r="R1830" t="str">
            <v>跨境电子商务232</v>
          </cell>
        </row>
        <row r="1831">
          <cell r="A1831" t="str">
            <v>2301040447</v>
          </cell>
          <cell r="B1831" t="str">
            <v>朱邦成</v>
          </cell>
          <cell r="C1831" t="str">
            <v>国际贸易学院</v>
          </cell>
          <cell r="D1831" t="str">
            <v>GM202308</v>
          </cell>
          <cell r="E1831" t="str">
            <v>跨境电商数据分析与应用</v>
          </cell>
          <cell r="F1831" t="str">
            <v>4.0</v>
          </cell>
          <cell r="G1831" t="str">
            <v>必修</v>
          </cell>
          <cell r="H1831" t="str">
            <v>专业核心课</v>
          </cell>
          <cell r="I1831" t="str">
            <v>补考一</v>
          </cell>
          <cell r="J1831" t="str">
            <v>37</v>
          </cell>
          <cell r="K1831" t="str">
            <v>跨境电商数据分析与应用-0003</v>
          </cell>
          <cell r="L1831" t="str">
            <v>2016108/陈爽/讲师</v>
          </cell>
          <cell r="M1831" t="str">
            <v>正常考试</v>
          </cell>
          <cell r="N1831" t="str">
            <v>2</v>
          </cell>
          <cell r="O1831" t="str">
            <v>国际贸易学院</v>
          </cell>
          <cell r="P1831" t="str">
            <v>2023</v>
          </cell>
          <cell r="Q1831" t="str">
            <v>跨境电子商务(国标)</v>
          </cell>
          <cell r="R1831" t="str">
            <v>跨境电子商务233</v>
          </cell>
        </row>
        <row r="1832">
          <cell r="A1832" t="str">
            <v>2301040445</v>
          </cell>
          <cell r="B1832" t="str">
            <v>周祥祥</v>
          </cell>
          <cell r="C1832" t="str">
            <v>国际贸易学院</v>
          </cell>
          <cell r="D1832" t="str">
            <v>GM202308</v>
          </cell>
          <cell r="E1832" t="str">
            <v>跨境电商数据分析与应用</v>
          </cell>
          <cell r="F1832" t="str">
            <v>4.0</v>
          </cell>
          <cell r="G1832" t="str">
            <v>必修</v>
          </cell>
          <cell r="H1832" t="str">
            <v>专业核心课</v>
          </cell>
          <cell r="I1832" t="str">
            <v>补考一</v>
          </cell>
          <cell r="J1832" t="str">
            <v>15</v>
          </cell>
          <cell r="K1832" t="str">
            <v>跨境电商数据分析与应用-0003</v>
          </cell>
          <cell r="L1832" t="str">
            <v>2016108/陈爽/讲师</v>
          </cell>
          <cell r="M1832" t="str">
            <v>正常考试</v>
          </cell>
          <cell r="N1832" t="str">
            <v>2</v>
          </cell>
          <cell r="O1832" t="str">
            <v>国际贸易学院</v>
          </cell>
          <cell r="P1832" t="str">
            <v>2023</v>
          </cell>
          <cell r="Q1832" t="str">
            <v>跨境电子商务(国标)</v>
          </cell>
          <cell r="R1832" t="str">
            <v>跨境电子商务233</v>
          </cell>
        </row>
        <row r="1833">
          <cell r="A1833" t="str">
            <v>2301040440</v>
          </cell>
          <cell r="B1833" t="str">
            <v>张子豪</v>
          </cell>
          <cell r="C1833" t="str">
            <v>国际贸易学院</v>
          </cell>
          <cell r="D1833" t="str">
            <v>GM202308</v>
          </cell>
          <cell r="E1833" t="str">
            <v>跨境电商数据分析与应用</v>
          </cell>
          <cell r="F1833" t="str">
            <v>4.0</v>
          </cell>
          <cell r="G1833" t="str">
            <v>必修</v>
          </cell>
          <cell r="H1833" t="str">
            <v>专业核心课</v>
          </cell>
          <cell r="I1833" t="str">
            <v>补考一</v>
          </cell>
          <cell r="J1833" t="str">
            <v>6</v>
          </cell>
          <cell r="K1833" t="str">
            <v>跨境电商数据分析与应用-0003</v>
          </cell>
          <cell r="L1833" t="str">
            <v>2016108/陈爽/讲师</v>
          </cell>
          <cell r="M1833" t="str">
            <v>正常考试</v>
          </cell>
          <cell r="N1833" t="str">
            <v>2</v>
          </cell>
          <cell r="O1833" t="str">
            <v>国际贸易学院</v>
          </cell>
          <cell r="P1833" t="str">
            <v>2023</v>
          </cell>
          <cell r="Q1833" t="str">
            <v>跨境电子商务(国标)</v>
          </cell>
          <cell r="R1833" t="str">
            <v>跨境电子商务233</v>
          </cell>
        </row>
        <row r="1834">
          <cell r="A1834" t="str">
            <v>2301040430</v>
          </cell>
          <cell r="B1834" t="str">
            <v>吴子浩</v>
          </cell>
          <cell r="C1834" t="str">
            <v>国际贸易学院</v>
          </cell>
          <cell r="D1834" t="str">
            <v>GM202308</v>
          </cell>
          <cell r="E1834" t="str">
            <v>跨境电商数据分析与应用</v>
          </cell>
          <cell r="F1834" t="str">
            <v>4.0</v>
          </cell>
          <cell r="G1834" t="str">
            <v>必修</v>
          </cell>
          <cell r="H1834" t="str">
            <v>专业核心课</v>
          </cell>
          <cell r="I1834" t="str">
            <v>补考一</v>
          </cell>
          <cell r="J1834" t="str">
            <v>8</v>
          </cell>
          <cell r="K1834" t="str">
            <v>跨境电商数据分析与应用-0003</v>
          </cell>
          <cell r="L1834" t="str">
            <v>2016108/陈爽/讲师</v>
          </cell>
          <cell r="M1834" t="str">
            <v>正常考试</v>
          </cell>
          <cell r="N1834" t="str">
            <v>2</v>
          </cell>
          <cell r="O1834" t="str">
            <v>国际贸易学院</v>
          </cell>
          <cell r="P1834" t="str">
            <v>2023</v>
          </cell>
          <cell r="Q1834" t="str">
            <v>跨境电子商务(国标)</v>
          </cell>
          <cell r="R1834" t="str">
            <v>跨境电子商务233</v>
          </cell>
        </row>
        <row r="1835">
          <cell r="A1835" t="str">
            <v>2301010240</v>
          </cell>
          <cell r="B1835" t="str">
            <v>张明辉</v>
          </cell>
          <cell r="C1835" t="str">
            <v>国际贸易学院</v>
          </cell>
          <cell r="D1835" t="str">
            <v>GM23021</v>
          </cell>
          <cell r="E1835" t="str">
            <v>跨境电商B2B营销</v>
          </cell>
          <cell r="F1835" t="str">
            <v>4.0</v>
          </cell>
          <cell r="G1835" t="str">
            <v>必修</v>
          </cell>
          <cell r="H1835" t="str">
            <v>专业核心课</v>
          </cell>
          <cell r="I1835" t="str">
            <v>补考一</v>
          </cell>
          <cell r="J1835" t="str">
            <v>51</v>
          </cell>
          <cell r="K1835" t="str">
            <v>跨境电商B2B营销-0002</v>
          </cell>
          <cell r="L1835" t="str">
            <v>2018401/董琳娜/讲师</v>
          </cell>
          <cell r="M1835" t="str">
            <v>正常考试</v>
          </cell>
          <cell r="N1835" t="str">
            <v>2</v>
          </cell>
          <cell r="O1835" t="str">
            <v>国际贸易学院</v>
          </cell>
          <cell r="P1835" t="str">
            <v>2023</v>
          </cell>
          <cell r="Q1835" t="str">
            <v>国际经济与贸易(国标)</v>
          </cell>
          <cell r="R1835" t="str">
            <v>国际经济与贸易232</v>
          </cell>
        </row>
        <row r="1836">
          <cell r="A1836" t="str">
            <v>2301020233</v>
          </cell>
          <cell r="B1836" t="str">
            <v>姚磊</v>
          </cell>
          <cell r="C1836" t="str">
            <v>国际教育学院</v>
          </cell>
          <cell r="D1836" t="str">
            <v>GJ23003</v>
          </cell>
          <cell r="E1836" t="str">
            <v>外贸英语口语（2）</v>
          </cell>
          <cell r="F1836" t="str">
            <v>2.0</v>
          </cell>
          <cell r="G1836" t="str">
            <v>选修</v>
          </cell>
          <cell r="H1836" t="str">
            <v>专业选修课</v>
          </cell>
          <cell r="I1836" t="str">
            <v>补考一</v>
          </cell>
          <cell r="J1836" t="str">
            <v>42</v>
          </cell>
          <cell r="K1836" t="str">
            <v>外贸英语口语（2）-0006</v>
          </cell>
          <cell r="L1836" t="str">
            <v>1999101/张咏梅/副教授</v>
          </cell>
          <cell r="M1836" t="str">
            <v>正常考试</v>
          </cell>
          <cell r="N1836" t="str">
            <v>2</v>
          </cell>
          <cell r="O1836" t="str">
            <v>国际贸易学院</v>
          </cell>
          <cell r="P1836" t="str">
            <v>2023</v>
          </cell>
          <cell r="Q1836" t="str">
            <v>国际商务(国标)</v>
          </cell>
          <cell r="R1836" t="str">
            <v>国际商务232</v>
          </cell>
        </row>
        <row r="1837">
          <cell r="A1837" t="str">
            <v>2306290333</v>
          </cell>
          <cell r="B1837" t="str">
            <v>许和庆丰</v>
          </cell>
          <cell r="C1837" t="str">
            <v>文化旅游学院</v>
          </cell>
          <cell r="D1837" t="str">
            <v>WL20115</v>
          </cell>
          <cell r="E1837" t="str">
            <v>旅游市场营销Ⅰ</v>
          </cell>
          <cell r="F1837" t="str">
            <v>4.0</v>
          </cell>
          <cell r="G1837" t="str">
            <v>必修</v>
          </cell>
          <cell r="H1837" t="str">
            <v>专业核心课</v>
          </cell>
          <cell r="I1837" t="str">
            <v>补考一</v>
          </cell>
          <cell r="J1837" t="str">
            <v>36</v>
          </cell>
          <cell r="K1837" t="str">
            <v>旅游市场营销Ⅰ-0003</v>
          </cell>
          <cell r="L1837" t="str">
            <v>2008106/杜妍妍/副教授</v>
          </cell>
          <cell r="M1837" t="str">
            <v>正常考试</v>
          </cell>
          <cell r="N1837" t="str">
            <v>2</v>
          </cell>
          <cell r="O1837" t="str">
            <v>文化旅游学院</v>
          </cell>
          <cell r="P1837" t="str">
            <v>2023</v>
          </cell>
          <cell r="Q1837" t="str">
            <v>旅游管理(国标)</v>
          </cell>
          <cell r="R1837" t="str">
            <v>旅游管理233</v>
          </cell>
        </row>
        <row r="1838">
          <cell r="A1838" t="str">
            <v>2306290320</v>
          </cell>
          <cell r="B1838" t="str">
            <v>谈家祥</v>
          </cell>
          <cell r="C1838" t="str">
            <v>文化旅游学院</v>
          </cell>
          <cell r="D1838" t="str">
            <v>WL20115</v>
          </cell>
          <cell r="E1838" t="str">
            <v>旅游市场营销Ⅰ</v>
          </cell>
          <cell r="F1838" t="str">
            <v>4.0</v>
          </cell>
          <cell r="G1838" t="str">
            <v>必修</v>
          </cell>
          <cell r="H1838" t="str">
            <v>专业核心课</v>
          </cell>
          <cell r="I1838" t="str">
            <v>补考一</v>
          </cell>
          <cell r="J1838" t="str">
            <v>50</v>
          </cell>
          <cell r="K1838" t="str">
            <v>旅游市场营销Ⅰ-0003</v>
          </cell>
          <cell r="L1838" t="str">
            <v>2008106/杜妍妍/副教授</v>
          </cell>
          <cell r="M1838" t="str">
            <v>正常考试</v>
          </cell>
          <cell r="N1838" t="str">
            <v>2</v>
          </cell>
          <cell r="O1838" t="str">
            <v>文化旅游学院</v>
          </cell>
          <cell r="P1838" t="str">
            <v>2023</v>
          </cell>
          <cell r="Q1838" t="str">
            <v>旅游管理(国标)</v>
          </cell>
          <cell r="R1838" t="str">
            <v>旅游管理233</v>
          </cell>
        </row>
        <row r="1839">
          <cell r="A1839" t="str">
            <v>2306290213</v>
          </cell>
          <cell r="B1839" t="str">
            <v>孔芯然</v>
          </cell>
          <cell r="C1839" t="str">
            <v>文化旅游学院</v>
          </cell>
          <cell r="D1839" t="str">
            <v>WL20115</v>
          </cell>
          <cell r="E1839" t="str">
            <v>旅游市场营销Ⅰ</v>
          </cell>
          <cell r="F1839" t="str">
            <v>4.0</v>
          </cell>
          <cell r="G1839" t="str">
            <v>必修</v>
          </cell>
          <cell r="H1839" t="str">
            <v>专业核心课</v>
          </cell>
          <cell r="I1839" t="str">
            <v>补考一</v>
          </cell>
          <cell r="J1839" t="str">
            <v>42</v>
          </cell>
          <cell r="K1839" t="str">
            <v>旅游市场营销Ⅰ-0002</v>
          </cell>
          <cell r="L1839" t="str">
            <v>2008106/杜妍妍/副教授</v>
          </cell>
          <cell r="M1839" t="str">
            <v>正常考试</v>
          </cell>
          <cell r="N1839" t="str">
            <v>2</v>
          </cell>
          <cell r="O1839" t="str">
            <v>文化旅游学院</v>
          </cell>
          <cell r="P1839" t="str">
            <v>2023</v>
          </cell>
          <cell r="Q1839" t="str">
            <v>旅游管理(国标)</v>
          </cell>
          <cell r="R1839" t="str">
            <v>旅游管理232</v>
          </cell>
        </row>
        <row r="1840">
          <cell r="A1840" t="str">
            <v>2306290340</v>
          </cell>
          <cell r="B1840" t="str">
            <v>张硕</v>
          </cell>
          <cell r="C1840" t="str">
            <v>文化旅游学院</v>
          </cell>
          <cell r="D1840" t="str">
            <v>WL20174</v>
          </cell>
          <cell r="E1840" t="str">
            <v>中国旅游客源国概况Ⅱ</v>
          </cell>
          <cell r="F1840" t="str">
            <v>4.0</v>
          </cell>
          <cell r="G1840" t="str">
            <v>必修</v>
          </cell>
          <cell r="H1840" t="str">
            <v>专业核心课</v>
          </cell>
          <cell r="I1840" t="str">
            <v>补考一</v>
          </cell>
          <cell r="J1840" t="str">
            <v>49</v>
          </cell>
          <cell r="K1840" t="str">
            <v>中国旅游客源国概况Ⅱ-0003</v>
          </cell>
          <cell r="L1840" t="str">
            <v>2010207/张晓伟/讲师</v>
          </cell>
          <cell r="M1840" t="str">
            <v>正常考试</v>
          </cell>
          <cell r="N1840" t="str">
            <v>2</v>
          </cell>
          <cell r="O1840" t="str">
            <v>文化旅游学院</v>
          </cell>
          <cell r="P1840" t="str">
            <v>2023</v>
          </cell>
          <cell r="Q1840" t="str">
            <v>旅游管理(国标)</v>
          </cell>
          <cell r="R1840" t="str">
            <v>旅游管理233</v>
          </cell>
        </row>
        <row r="1841">
          <cell r="A1841" t="str">
            <v>2306290333</v>
          </cell>
          <cell r="B1841" t="str">
            <v>许和庆丰</v>
          </cell>
          <cell r="C1841" t="str">
            <v>文化旅游学院</v>
          </cell>
          <cell r="D1841" t="str">
            <v>WL20174</v>
          </cell>
          <cell r="E1841" t="str">
            <v>中国旅游客源国概况Ⅱ</v>
          </cell>
          <cell r="F1841" t="str">
            <v>4.0</v>
          </cell>
          <cell r="G1841" t="str">
            <v>必修</v>
          </cell>
          <cell r="H1841" t="str">
            <v>专业核心课</v>
          </cell>
          <cell r="I1841" t="str">
            <v>补考一</v>
          </cell>
          <cell r="J1841" t="str">
            <v>46</v>
          </cell>
          <cell r="K1841" t="str">
            <v>中国旅游客源国概况Ⅱ-0003</v>
          </cell>
          <cell r="L1841" t="str">
            <v>2010207/张晓伟/讲师</v>
          </cell>
          <cell r="M1841" t="str">
            <v>正常考试</v>
          </cell>
          <cell r="N1841" t="str">
            <v>2</v>
          </cell>
          <cell r="O1841" t="str">
            <v>文化旅游学院</v>
          </cell>
          <cell r="P1841" t="str">
            <v>2023</v>
          </cell>
          <cell r="Q1841" t="str">
            <v>旅游管理(国标)</v>
          </cell>
          <cell r="R1841" t="str">
            <v>旅游管理233</v>
          </cell>
        </row>
        <row r="1842">
          <cell r="A1842" t="str">
            <v>2306290320</v>
          </cell>
          <cell r="B1842" t="str">
            <v>谈家祥</v>
          </cell>
          <cell r="C1842" t="str">
            <v>文化旅游学院</v>
          </cell>
          <cell r="D1842" t="str">
            <v>WL20174</v>
          </cell>
          <cell r="E1842" t="str">
            <v>中国旅游客源国概况Ⅱ</v>
          </cell>
          <cell r="F1842" t="str">
            <v>4.0</v>
          </cell>
          <cell r="G1842" t="str">
            <v>必修</v>
          </cell>
          <cell r="H1842" t="str">
            <v>专业核心课</v>
          </cell>
          <cell r="I1842" t="str">
            <v>补考一</v>
          </cell>
          <cell r="J1842" t="str">
            <v>40</v>
          </cell>
          <cell r="K1842" t="str">
            <v>中国旅游客源国概况Ⅱ-0003</v>
          </cell>
          <cell r="L1842" t="str">
            <v>2010207/张晓伟/讲师</v>
          </cell>
          <cell r="M1842" t="str">
            <v>正常考试</v>
          </cell>
          <cell r="N1842" t="str">
            <v>2</v>
          </cell>
          <cell r="O1842" t="str">
            <v>文化旅游学院</v>
          </cell>
          <cell r="P1842" t="str">
            <v>2023</v>
          </cell>
          <cell r="Q1842" t="str">
            <v>旅游管理(国标)</v>
          </cell>
          <cell r="R1842" t="str">
            <v>旅游管理233</v>
          </cell>
        </row>
        <row r="1843">
          <cell r="A1843" t="str">
            <v>2306370148</v>
          </cell>
          <cell r="B1843" t="str">
            <v>张琼</v>
          </cell>
          <cell r="C1843" t="str">
            <v>文化旅游学院</v>
          </cell>
          <cell r="D1843" t="str">
            <v>WL20176</v>
          </cell>
          <cell r="E1843" t="str">
            <v>公共关系Ⅱ</v>
          </cell>
          <cell r="F1843" t="str">
            <v>2</v>
          </cell>
          <cell r="G1843" t="str">
            <v>选修</v>
          </cell>
          <cell r="H1843" t="str">
            <v>专业选修课</v>
          </cell>
          <cell r="I1843" t="str">
            <v>补考一</v>
          </cell>
          <cell r="J1843" t="str">
            <v>58</v>
          </cell>
          <cell r="K1843" t="str">
            <v>公共关系Ⅱ-0004</v>
          </cell>
          <cell r="L1843" t="str">
            <v>WPWL2122203/刘子吟/初级</v>
          </cell>
          <cell r="M1843" t="str">
            <v>正常考试</v>
          </cell>
          <cell r="N1843" t="str">
            <v>2</v>
          </cell>
          <cell r="O1843" t="str">
            <v>文化旅游学院</v>
          </cell>
          <cell r="P1843" t="str">
            <v>2023</v>
          </cell>
          <cell r="Q1843" t="str">
            <v>智慧健康养老服务与管理(国标)</v>
          </cell>
          <cell r="R1843" t="str">
            <v>智慧健康养老服务与管理231</v>
          </cell>
        </row>
        <row r="1844">
          <cell r="A1844" t="str">
            <v>2306370107</v>
          </cell>
          <cell r="B1844" t="str">
            <v>蒋头头</v>
          </cell>
          <cell r="C1844" t="str">
            <v>文化旅游学院</v>
          </cell>
          <cell r="D1844" t="str">
            <v>WL20176</v>
          </cell>
          <cell r="E1844" t="str">
            <v>公共关系Ⅱ</v>
          </cell>
          <cell r="F1844" t="str">
            <v>2</v>
          </cell>
          <cell r="G1844" t="str">
            <v>选修</v>
          </cell>
          <cell r="H1844" t="str">
            <v>专业选修课</v>
          </cell>
          <cell r="I1844" t="str">
            <v>补考一</v>
          </cell>
          <cell r="J1844" t="str">
            <v>58</v>
          </cell>
          <cell r="K1844" t="str">
            <v>公共关系Ⅱ-0004</v>
          </cell>
          <cell r="L1844" t="str">
            <v>WPWL2122203/刘子吟/初级</v>
          </cell>
          <cell r="M1844" t="str">
            <v>正常考试</v>
          </cell>
          <cell r="N1844" t="str">
            <v>2</v>
          </cell>
          <cell r="O1844" t="str">
            <v>文化旅游学院</v>
          </cell>
          <cell r="P1844" t="str">
            <v>2023</v>
          </cell>
          <cell r="Q1844" t="str">
            <v>智慧健康养老服务与管理(国标)</v>
          </cell>
          <cell r="R1844" t="str">
            <v>智慧健康养老服务与管理231</v>
          </cell>
        </row>
        <row r="1845">
          <cell r="A1845" t="str">
            <v>2306310113</v>
          </cell>
          <cell r="B1845" t="str">
            <v>蒋万万</v>
          </cell>
          <cell r="C1845" t="str">
            <v>文化旅游学院</v>
          </cell>
          <cell r="D1845" t="str">
            <v>WL20176</v>
          </cell>
          <cell r="E1845" t="str">
            <v>公共关系Ⅱ</v>
          </cell>
          <cell r="F1845" t="str">
            <v>2</v>
          </cell>
          <cell r="G1845" t="str">
            <v>选修</v>
          </cell>
          <cell r="H1845" t="str">
            <v>专业选修课</v>
          </cell>
          <cell r="I1845" t="str">
            <v>补考一</v>
          </cell>
          <cell r="J1845" t="str">
            <v>56</v>
          </cell>
          <cell r="K1845" t="str">
            <v>公共关系Ⅱ-0004</v>
          </cell>
          <cell r="L1845" t="str">
            <v>WPWL2122203/刘子吟/初级</v>
          </cell>
          <cell r="M1845" t="str">
            <v>正常考试</v>
          </cell>
          <cell r="N1845" t="str">
            <v>2</v>
          </cell>
          <cell r="O1845" t="str">
            <v>文化旅游学院</v>
          </cell>
          <cell r="P1845" t="str">
            <v>2023</v>
          </cell>
          <cell r="Q1845" t="str">
            <v>智慧健康养老服务与管理(国标)</v>
          </cell>
          <cell r="R1845" t="str">
            <v>智慧健康养老服务与管理231</v>
          </cell>
        </row>
        <row r="1846">
          <cell r="A1846" t="str">
            <v>2302050223</v>
          </cell>
          <cell r="B1846" t="str">
            <v>刘金朋</v>
          </cell>
          <cell r="C1846" t="str">
            <v>商贸流通学院</v>
          </cell>
          <cell r="D1846" t="str">
            <v>SXLT030</v>
          </cell>
          <cell r="E1846" t="str">
            <v>仓储仿真建模与运营实训</v>
          </cell>
          <cell r="F1846" t="str">
            <v>1.0</v>
          </cell>
          <cell r="G1846" t="str">
            <v>必修</v>
          </cell>
          <cell r="H1846" t="str">
            <v>综合实践课</v>
          </cell>
          <cell r="I1846" t="str">
            <v>补考一</v>
          </cell>
          <cell r="J1846" t="str">
            <v>40</v>
          </cell>
          <cell r="K1846" t="str">
            <v>仓储仿真建模与运营实训-0002</v>
          </cell>
          <cell r="L1846" t="str">
            <v>2020213/钱奇/讲师;2024102/卞钰洁/教员;2016111/孙功慧/讲师;2007122/何良静/副教授;2009108/鲍捷/讲师</v>
          </cell>
          <cell r="M1846" t="str">
            <v>正常考试</v>
          </cell>
          <cell r="N1846" t="str">
            <v>2</v>
          </cell>
          <cell r="O1846" t="str">
            <v>商贸流通学院</v>
          </cell>
          <cell r="P1846" t="str">
            <v>2023</v>
          </cell>
          <cell r="Q1846" t="str">
            <v>现代物流管理(国标)</v>
          </cell>
          <cell r="R1846" t="str">
            <v>现代物流管理232</v>
          </cell>
        </row>
        <row r="1847">
          <cell r="A1847" t="str">
            <v>2301010240</v>
          </cell>
          <cell r="B1847" t="str">
            <v>张明辉</v>
          </cell>
          <cell r="C1847" t="str">
            <v>国际贸易学院</v>
          </cell>
          <cell r="D1847" t="str">
            <v>GM202320</v>
          </cell>
          <cell r="E1847" t="str">
            <v>国际贸易结算</v>
          </cell>
          <cell r="F1847" t="str">
            <v>2.0</v>
          </cell>
          <cell r="G1847" t="str">
            <v>选修</v>
          </cell>
          <cell r="H1847" t="str">
            <v>专业选修课</v>
          </cell>
          <cell r="I1847" t="str">
            <v>补考一</v>
          </cell>
          <cell r="J1847" t="str">
            <v>10</v>
          </cell>
          <cell r="K1847" t="str">
            <v>国际贸易结算-0002</v>
          </cell>
          <cell r="L1847" t="str">
            <v>2005103/林发芝/副教授</v>
          </cell>
          <cell r="M1847" t="str">
            <v>正常考试</v>
          </cell>
          <cell r="N1847" t="str">
            <v>2</v>
          </cell>
          <cell r="O1847" t="str">
            <v>国际贸易学院</v>
          </cell>
          <cell r="P1847" t="str">
            <v>2023</v>
          </cell>
          <cell r="Q1847" t="str">
            <v>国际经济与贸易(国标)</v>
          </cell>
          <cell r="R1847" t="str">
            <v>国际经济与贸易232</v>
          </cell>
        </row>
        <row r="1848">
          <cell r="A1848" t="str">
            <v>2301010235</v>
          </cell>
          <cell r="B1848" t="str">
            <v>姚旺</v>
          </cell>
          <cell r="C1848" t="str">
            <v>国际贸易学院</v>
          </cell>
          <cell r="D1848" t="str">
            <v>GM202320</v>
          </cell>
          <cell r="E1848" t="str">
            <v>国际贸易结算</v>
          </cell>
          <cell r="F1848" t="str">
            <v>2.0</v>
          </cell>
          <cell r="G1848" t="str">
            <v>选修</v>
          </cell>
          <cell r="H1848" t="str">
            <v>专业选修课</v>
          </cell>
          <cell r="I1848" t="str">
            <v>补考一</v>
          </cell>
          <cell r="J1848" t="str">
            <v>20</v>
          </cell>
          <cell r="K1848" t="str">
            <v>国际贸易结算-0002</v>
          </cell>
          <cell r="L1848" t="str">
            <v>2005103/林发芝/副教授</v>
          </cell>
          <cell r="M1848" t="str">
            <v>正常考试</v>
          </cell>
          <cell r="N1848" t="str">
            <v>2</v>
          </cell>
          <cell r="O1848" t="str">
            <v>国际贸易学院</v>
          </cell>
          <cell r="P1848" t="str">
            <v>2023</v>
          </cell>
          <cell r="Q1848" t="str">
            <v>国际经济与贸易(国标)</v>
          </cell>
          <cell r="R1848" t="str">
            <v>国际经济与贸易232</v>
          </cell>
        </row>
        <row r="1849">
          <cell r="A1849" t="str">
            <v>2301010233</v>
          </cell>
          <cell r="B1849" t="str">
            <v>武帝</v>
          </cell>
          <cell r="C1849" t="str">
            <v>国际贸易学院</v>
          </cell>
          <cell r="D1849" t="str">
            <v>GM202320</v>
          </cell>
          <cell r="E1849" t="str">
            <v>国际贸易结算</v>
          </cell>
          <cell r="F1849" t="str">
            <v>2.0</v>
          </cell>
          <cell r="G1849" t="str">
            <v>选修</v>
          </cell>
          <cell r="H1849" t="str">
            <v>专业选修课</v>
          </cell>
          <cell r="I1849" t="str">
            <v>补考一</v>
          </cell>
          <cell r="J1849" t="str">
            <v>20</v>
          </cell>
          <cell r="K1849" t="str">
            <v>国际贸易结算-0002</v>
          </cell>
          <cell r="L1849" t="str">
            <v>2005103/林发芝/副教授</v>
          </cell>
          <cell r="M1849" t="str">
            <v>正常考试</v>
          </cell>
          <cell r="N1849" t="str">
            <v>2</v>
          </cell>
          <cell r="O1849" t="str">
            <v>国际贸易学院</v>
          </cell>
          <cell r="P1849" t="str">
            <v>2023</v>
          </cell>
          <cell r="Q1849" t="str">
            <v>国际经济与贸易(国标)</v>
          </cell>
          <cell r="R1849" t="str">
            <v>国际经济与贸易232</v>
          </cell>
        </row>
        <row r="1850">
          <cell r="A1850" t="str">
            <v>2301010229</v>
          </cell>
          <cell r="B1850" t="str">
            <v>万宇祥</v>
          </cell>
          <cell r="C1850" t="str">
            <v>国际贸易学院</v>
          </cell>
          <cell r="D1850" t="str">
            <v>GM202320</v>
          </cell>
          <cell r="E1850" t="str">
            <v>国际贸易结算</v>
          </cell>
          <cell r="F1850" t="str">
            <v>2.0</v>
          </cell>
          <cell r="G1850" t="str">
            <v>选修</v>
          </cell>
          <cell r="H1850" t="str">
            <v>专业选修课</v>
          </cell>
          <cell r="I1850" t="str">
            <v>补考一</v>
          </cell>
          <cell r="J1850" t="str">
            <v>20</v>
          </cell>
          <cell r="K1850" t="str">
            <v>国际贸易结算-0002</v>
          </cell>
          <cell r="L1850" t="str">
            <v>2005103/林发芝/副教授</v>
          </cell>
          <cell r="M1850" t="str">
            <v>正常考试</v>
          </cell>
          <cell r="N1850" t="str">
            <v>2</v>
          </cell>
          <cell r="O1850" t="str">
            <v>国际贸易学院</v>
          </cell>
          <cell r="P1850" t="str">
            <v>2023</v>
          </cell>
          <cell r="Q1850" t="str">
            <v>国际经济与贸易(国标)</v>
          </cell>
          <cell r="R1850" t="str">
            <v>国际经济与贸易232</v>
          </cell>
        </row>
        <row r="1851">
          <cell r="A1851" t="str">
            <v>2301010226</v>
          </cell>
          <cell r="B1851" t="str">
            <v>司来睿</v>
          </cell>
          <cell r="C1851" t="str">
            <v>国际贸易学院</v>
          </cell>
          <cell r="D1851" t="str">
            <v>GM202320</v>
          </cell>
          <cell r="E1851" t="str">
            <v>国际贸易结算</v>
          </cell>
          <cell r="F1851" t="str">
            <v>2.0</v>
          </cell>
          <cell r="G1851" t="str">
            <v>选修</v>
          </cell>
          <cell r="H1851" t="str">
            <v>专业选修课</v>
          </cell>
          <cell r="I1851" t="str">
            <v>补考一</v>
          </cell>
          <cell r="J1851" t="str">
            <v>24</v>
          </cell>
          <cell r="K1851" t="str">
            <v>国际贸易结算-0002</v>
          </cell>
          <cell r="L1851" t="str">
            <v>2005103/林发芝/副教授</v>
          </cell>
          <cell r="M1851" t="str">
            <v>正常考试</v>
          </cell>
          <cell r="N1851" t="str">
            <v>2</v>
          </cell>
          <cell r="O1851" t="str">
            <v>国际贸易学院</v>
          </cell>
          <cell r="P1851" t="str">
            <v>2023</v>
          </cell>
          <cell r="Q1851" t="str">
            <v>国际经济与贸易(国标)</v>
          </cell>
          <cell r="R1851" t="str">
            <v>国际经济与贸易232</v>
          </cell>
        </row>
        <row r="1852">
          <cell r="A1852" t="str">
            <v>2301010213</v>
          </cell>
          <cell r="B1852" t="str">
            <v>刘标标</v>
          </cell>
          <cell r="C1852" t="str">
            <v>国际贸易学院</v>
          </cell>
          <cell r="D1852" t="str">
            <v>GM202320</v>
          </cell>
          <cell r="E1852" t="str">
            <v>国际贸易结算</v>
          </cell>
          <cell r="F1852" t="str">
            <v>2.0</v>
          </cell>
          <cell r="G1852" t="str">
            <v>选修</v>
          </cell>
          <cell r="H1852" t="str">
            <v>专业选修课</v>
          </cell>
          <cell r="I1852" t="str">
            <v>补考一</v>
          </cell>
          <cell r="J1852" t="str">
            <v>16</v>
          </cell>
          <cell r="K1852" t="str">
            <v>国际贸易结算-0002</v>
          </cell>
          <cell r="L1852" t="str">
            <v>2005103/林发芝/副教授</v>
          </cell>
          <cell r="M1852" t="str">
            <v>正常考试</v>
          </cell>
          <cell r="N1852" t="str">
            <v>2</v>
          </cell>
          <cell r="O1852" t="str">
            <v>国际贸易学院</v>
          </cell>
          <cell r="P1852" t="str">
            <v>2023</v>
          </cell>
          <cell r="Q1852" t="str">
            <v>国际经济与贸易(国标)</v>
          </cell>
          <cell r="R1852" t="str">
            <v>国际经济与贸易232</v>
          </cell>
        </row>
        <row r="1853">
          <cell r="A1853" t="str">
            <v>2301010208</v>
          </cell>
          <cell r="B1853" t="str">
            <v>黄开宝</v>
          </cell>
          <cell r="C1853" t="str">
            <v>国际贸易学院</v>
          </cell>
          <cell r="D1853" t="str">
            <v>GM202320</v>
          </cell>
          <cell r="E1853" t="str">
            <v>国际贸易结算</v>
          </cell>
          <cell r="F1853" t="str">
            <v>2.0</v>
          </cell>
          <cell r="G1853" t="str">
            <v>选修</v>
          </cell>
          <cell r="H1853" t="str">
            <v>专业选修课</v>
          </cell>
          <cell r="I1853" t="str">
            <v>补考一</v>
          </cell>
          <cell r="J1853" t="str">
            <v>30</v>
          </cell>
          <cell r="K1853" t="str">
            <v>国际贸易结算-0002</v>
          </cell>
          <cell r="L1853" t="str">
            <v>2005103/林发芝/副教授</v>
          </cell>
          <cell r="M1853" t="str">
            <v>正常考试</v>
          </cell>
          <cell r="N1853" t="str">
            <v>2</v>
          </cell>
          <cell r="O1853" t="str">
            <v>国际贸易学院</v>
          </cell>
          <cell r="P1853" t="str">
            <v>2023</v>
          </cell>
          <cell r="Q1853" t="str">
            <v>国际经济与贸易(国标)</v>
          </cell>
          <cell r="R1853" t="str">
            <v>国际经济与贸易232</v>
          </cell>
        </row>
        <row r="1854">
          <cell r="A1854" t="str">
            <v>2301010206</v>
          </cell>
          <cell r="B1854" t="str">
            <v>韩叶鑫</v>
          </cell>
          <cell r="C1854" t="str">
            <v>国际贸易学院</v>
          </cell>
          <cell r="D1854" t="str">
            <v>GM202320</v>
          </cell>
          <cell r="E1854" t="str">
            <v>国际贸易结算</v>
          </cell>
          <cell r="F1854" t="str">
            <v>2.0</v>
          </cell>
          <cell r="G1854" t="str">
            <v>选修</v>
          </cell>
          <cell r="H1854" t="str">
            <v>专业选修课</v>
          </cell>
          <cell r="I1854" t="str">
            <v>补考一</v>
          </cell>
          <cell r="J1854" t="str">
            <v>28</v>
          </cell>
          <cell r="K1854" t="str">
            <v>国际贸易结算-0002</v>
          </cell>
          <cell r="L1854" t="str">
            <v>2005103/林发芝/副教授</v>
          </cell>
          <cell r="M1854" t="str">
            <v>正常考试</v>
          </cell>
          <cell r="N1854" t="str">
            <v>2</v>
          </cell>
          <cell r="O1854" t="str">
            <v>国际贸易学院</v>
          </cell>
          <cell r="P1854" t="str">
            <v>2023</v>
          </cell>
          <cell r="Q1854" t="str">
            <v>国际经济与贸易(国标)</v>
          </cell>
          <cell r="R1854" t="str">
            <v>国际经济与贸易232</v>
          </cell>
        </row>
        <row r="1855">
          <cell r="A1855" t="str">
            <v>2301010213</v>
          </cell>
          <cell r="B1855" t="str">
            <v>刘标标</v>
          </cell>
          <cell r="C1855" t="str">
            <v>国际贸易学院</v>
          </cell>
          <cell r="D1855" t="str">
            <v>GM202321</v>
          </cell>
          <cell r="E1855" t="str">
            <v>外贸风险管理</v>
          </cell>
          <cell r="F1855" t="str">
            <v>2.0</v>
          </cell>
          <cell r="G1855" t="str">
            <v>选修</v>
          </cell>
          <cell r="H1855" t="str">
            <v>专业选修课</v>
          </cell>
          <cell r="I1855" t="str">
            <v>补考一</v>
          </cell>
          <cell r="J1855" t="str">
            <v>37</v>
          </cell>
          <cell r="K1855" t="str">
            <v>外贸风险管理-0002</v>
          </cell>
          <cell r="L1855" t="str">
            <v>2019408/夏青海/讲师</v>
          </cell>
          <cell r="M1855" t="str">
            <v>正常考试</v>
          </cell>
          <cell r="N1855" t="str">
            <v>2</v>
          </cell>
          <cell r="O1855" t="str">
            <v>国际贸易学院</v>
          </cell>
          <cell r="P1855" t="str">
            <v>2023</v>
          </cell>
          <cell r="Q1855" t="str">
            <v>国际经济与贸易(国标)</v>
          </cell>
          <cell r="R1855" t="str">
            <v>国际经济与贸易232</v>
          </cell>
        </row>
        <row r="1856">
          <cell r="A1856" t="str">
            <v>2301010208</v>
          </cell>
          <cell r="B1856" t="str">
            <v>黄开宝</v>
          </cell>
          <cell r="C1856" t="str">
            <v>国际贸易学院</v>
          </cell>
          <cell r="D1856" t="str">
            <v>GM202321</v>
          </cell>
          <cell r="E1856" t="str">
            <v>外贸风险管理</v>
          </cell>
          <cell r="F1856" t="str">
            <v>2.0</v>
          </cell>
          <cell r="G1856" t="str">
            <v>选修</v>
          </cell>
          <cell r="H1856" t="str">
            <v>专业选修课</v>
          </cell>
          <cell r="I1856" t="str">
            <v>补考一</v>
          </cell>
          <cell r="J1856" t="str">
            <v>53</v>
          </cell>
          <cell r="K1856" t="str">
            <v>外贸风险管理-0002</v>
          </cell>
          <cell r="L1856" t="str">
            <v>2019408/夏青海/讲师</v>
          </cell>
          <cell r="M1856" t="str">
            <v>正常考试</v>
          </cell>
          <cell r="N1856" t="str">
            <v>2</v>
          </cell>
          <cell r="O1856" t="str">
            <v>国际贸易学院</v>
          </cell>
          <cell r="P1856" t="str">
            <v>2023</v>
          </cell>
          <cell r="Q1856" t="str">
            <v>国际经济与贸易(国标)</v>
          </cell>
          <cell r="R1856" t="str">
            <v>国际经济与贸易232</v>
          </cell>
        </row>
        <row r="1857">
          <cell r="A1857" t="str">
            <v>2402450342</v>
          </cell>
          <cell r="B1857" t="str">
            <v>朱明坤</v>
          </cell>
          <cell r="C1857" t="str">
            <v>商贸流通学院</v>
          </cell>
          <cell r="D1857" t="str">
            <v>LT20117</v>
          </cell>
          <cell r="E1857" t="str">
            <v>新能源汽车电气技术</v>
          </cell>
          <cell r="F1857" t="str">
            <v>4.0</v>
          </cell>
          <cell r="G1857" t="str">
            <v>必修</v>
          </cell>
          <cell r="H1857" t="str">
            <v>专业核心课</v>
          </cell>
          <cell r="I1857" t="str">
            <v>补考一</v>
          </cell>
          <cell r="J1857" t="str">
            <v>59</v>
          </cell>
          <cell r="K1857" t="str">
            <v>新能源汽车电气技术-0003</v>
          </cell>
          <cell r="L1857" t="str">
            <v>2024201/王元/助教</v>
          </cell>
          <cell r="M1857" t="str">
            <v>正常考试</v>
          </cell>
          <cell r="N1857" t="str">
            <v>2</v>
          </cell>
          <cell r="O1857" t="str">
            <v>商贸流通学院</v>
          </cell>
          <cell r="P1857" t="str">
            <v>2024</v>
          </cell>
          <cell r="Q1857" t="str">
            <v>新能源汽车技术</v>
          </cell>
          <cell r="R1857" t="str">
            <v>新能源汽车技术243</v>
          </cell>
        </row>
        <row r="1858">
          <cell r="A1858" t="str">
            <v>2402450322</v>
          </cell>
          <cell r="B1858" t="str">
            <v>石泽波</v>
          </cell>
          <cell r="C1858" t="str">
            <v>商贸流通学院</v>
          </cell>
          <cell r="D1858" t="str">
            <v>LT20117</v>
          </cell>
          <cell r="E1858" t="str">
            <v>新能源汽车电气技术</v>
          </cell>
          <cell r="F1858" t="str">
            <v>4.0</v>
          </cell>
          <cell r="G1858" t="str">
            <v>必修</v>
          </cell>
          <cell r="H1858" t="str">
            <v>专业核心课</v>
          </cell>
          <cell r="I1858" t="str">
            <v>缓考</v>
          </cell>
          <cell r="J1858" t="str">
            <v/>
          </cell>
          <cell r="K1858" t="str">
            <v>新能源汽车电气技术-0003</v>
          </cell>
          <cell r="L1858" t="str">
            <v>2024201/王元/助教</v>
          </cell>
          <cell r="M1858" t="str">
            <v>正常考试</v>
          </cell>
          <cell r="N1858" t="str">
            <v>0</v>
          </cell>
          <cell r="O1858" t="str">
            <v>商贸流通学院</v>
          </cell>
          <cell r="P1858" t="str">
            <v>2024</v>
          </cell>
          <cell r="Q1858" t="str">
            <v>新能源汽车技术</v>
          </cell>
          <cell r="R1858" t="str">
            <v>新能源汽车技术243</v>
          </cell>
        </row>
        <row r="1859">
          <cell r="A1859" t="str">
            <v>2402450316</v>
          </cell>
          <cell r="B1859" t="str">
            <v>刘胤伯</v>
          </cell>
          <cell r="C1859" t="str">
            <v>商贸流通学院</v>
          </cell>
          <cell r="D1859" t="str">
            <v>LT20117</v>
          </cell>
          <cell r="E1859" t="str">
            <v>新能源汽车电气技术</v>
          </cell>
          <cell r="F1859" t="str">
            <v>4.0</v>
          </cell>
          <cell r="G1859" t="str">
            <v>必修</v>
          </cell>
          <cell r="H1859" t="str">
            <v>专业核心课</v>
          </cell>
          <cell r="I1859" t="str">
            <v>补考一</v>
          </cell>
          <cell r="J1859" t="str">
            <v>48</v>
          </cell>
          <cell r="K1859" t="str">
            <v>新能源汽车电气技术-0003</v>
          </cell>
          <cell r="L1859" t="str">
            <v>2024201/王元/助教</v>
          </cell>
          <cell r="M1859" t="str">
            <v>正常考试</v>
          </cell>
          <cell r="N1859" t="str">
            <v>2</v>
          </cell>
          <cell r="O1859" t="str">
            <v>商贸流通学院</v>
          </cell>
          <cell r="P1859" t="str">
            <v>2024</v>
          </cell>
          <cell r="Q1859" t="str">
            <v>新能源汽车技术</v>
          </cell>
          <cell r="R1859" t="str">
            <v>新能源汽车技术243</v>
          </cell>
        </row>
        <row r="1860">
          <cell r="A1860" t="str">
            <v>2402450303</v>
          </cell>
          <cell r="B1860" t="str">
            <v>陈伟</v>
          </cell>
          <cell r="C1860" t="str">
            <v>商贸流通学院</v>
          </cell>
          <cell r="D1860" t="str">
            <v>LT20117</v>
          </cell>
          <cell r="E1860" t="str">
            <v>新能源汽车电气技术</v>
          </cell>
          <cell r="F1860" t="str">
            <v>4.0</v>
          </cell>
          <cell r="G1860" t="str">
            <v>必修</v>
          </cell>
          <cell r="H1860" t="str">
            <v>专业核心课</v>
          </cell>
          <cell r="I1860" t="str">
            <v>补考一</v>
          </cell>
          <cell r="J1860" t="str">
            <v>47</v>
          </cell>
          <cell r="K1860" t="str">
            <v>新能源汽车电气技术-0003</v>
          </cell>
          <cell r="L1860" t="str">
            <v>2024201/王元/助教</v>
          </cell>
          <cell r="M1860" t="str">
            <v>正常考试</v>
          </cell>
          <cell r="N1860" t="str">
            <v>2</v>
          </cell>
          <cell r="O1860" t="str">
            <v>商贸流通学院</v>
          </cell>
          <cell r="P1860" t="str">
            <v>2024</v>
          </cell>
          <cell r="Q1860" t="str">
            <v>新能源汽车技术</v>
          </cell>
          <cell r="R1860" t="str">
            <v>新能源汽车技术243</v>
          </cell>
        </row>
        <row r="1861">
          <cell r="A1861" t="str">
            <v>2402450227</v>
          </cell>
          <cell r="B1861" t="str">
            <v>王伟东</v>
          </cell>
          <cell r="C1861" t="str">
            <v>商贸流通学院</v>
          </cell>
          <cell r="D1861" t="str">
            <v>LT20117</v>
          </cell>
          <cell r="E1861" t="str">
            <v>新能源汽车电气技术</v>
          </cell>
          <cell r="F1861" t="str">
            <v>4.0</v>
          </cell>
          <cell r="G1861" t="str">
            <v>必修</v>
          </cell>
          <cell r="H1861" t="str">
            <v>专业核心课</v>
          </cell>
          <cell r="I1861" t="str">
            <v>补考一</v>
          </cell>
          <cell r="J1861" t="str">
            <v>47</v>
          </cell>
          <cell r="K1861" t="str">
            <v>新能源汽车电气技术-0002</v>
          </cell>
          <cell r="L1861" t="str">
            <v>2024201/王元/助教</v>
          </cell>
          <cell r="M1861" t="str">
            <v>正常考试</v>
          </cell>
          <cell r="N1861" t="str">
            <v>2</v>
          </cell>
          <cell r="O1861" t="str">
            <v>商贸流通学院</v>
          </cell>
          <cell r="P1861" t="str">
            <v>2024</v>
          </cell>
          <cell r="Q1861" t="str">
            <v>新能源汽车技术</v>
          </cell>
          <cell r="R1861" t="str">
            <v>新能源汽车技术242</v>
          </cell>
        </row>
        <row r="1862">
          <cell r="A1862" t="str">
            <v>2402450221</v>
          </cell>
          <cell r="B1862" t="str">
            <v>钱伟轩</v>
          </cell>
          <cell r="C1862" t="str">
            <v>商贸流通学院</v>
          </cell>
          <cell r="D1862" t="str">
            <v>LT20117</v>
          </cell>
          <cell r="E1862" t="str">
            <v>新能源汽车电气技术</v>
          </cell>
          <cell r="F1862" t="str">
            <v>4.0</v>
          </cell>
          <cell r="G1862" t="str">
            <v>必修</v>
          </cell>
          <cell r="H1862" t="str">
            <v>专业核心课</v>
          </cell>
          <cell r="I1862" t="str">
            <v>补考一</v>
          </cell>
          <cell r="J1862" t="str">
            <v>45</v>
          </cell>
          <cell r="K1862" t="str">
            <v>新能源汽车电气技术-0002</v>
          </cell>
          <cell r="L1862" t="str">
            <v>2024201/王元/助教</v>
          </cell>
          <cell r="M1862" t="str">
            <v>正常考试</v>
          </cell>
          <cell r="N1862" t="str">
            <v>2</v>
          </cell>
          <cell r="O1862" t="str">
            <v>商贸流通学院</v>
          </cell>
          <cell r="P1862" t="str">
            <v>2024</v>
          </cell>
          <cell r="Q1862" t="str">
            <v>新能源汽车技术</v>
          </cell>
          <cell r="R1862" t="str">
            <v>新能源汽车技术242</v>
          </cell>
        </row>
        <row r="1863">
          <cell r="A1863" t="str">
            <v>2402450130</v>
          </cell>
          <cell r="B1863" t="str">
            <v>杨一帆</v>
          </cell>
          <cell r="C1863" t="str">
            <v>商贸流通学院</v>
          </cell>
          <cell r="D1863" t="str">
            <v>LT20117</v>
          </cell>
          <cell r="E1863" t="str">
            <v>新能源汽车电气技术</v>
          </cell>
          <cell r="F1863" t="str">
            <v>4.0</v>
          </cell>
          <cell r="G1863" t="str">
            <v>必修</v>
          </cell>
          <cell r="H1863" t="str">
            <v>专业核心课</v>
          </cell>
          <cell r="I1863" t="str">
            <v>补考一</v>
          </cell>
          <cell r="J1863" t="str">
            <v>44</v>
          </cell>
          <cell r="K1863" t="str">
            <v>新能源汽车电气技术-0001</v>
          </cell>
          <cell r="L1863" t="str">
            <v>2024201/王元/助教</v>
          </cell>
          <cell r="M1863" t="str">
            <v>正常考试</v>
          </cell>
          <cell r="N1863" t="str">
            <v>2</v>
          </cell>
          <cell r="O1863" t="str">
            <v>商贸流通学院</v>
          </cell>
          <cell r="P1863" t="str">
            <v>2024</v>
          </cell>
          <cell r="Q1863" t="str">
            <v>新能源汽车技术</v>
          </cell>
          <cell r="R1863" t="str">
            <v>新能源汽车技术241</v>
          </cell>
        </row>
        <row r="1864">
          <cell r="A1864" t="str">
            <v>2402450122</v>
          </cell>
          <cell r="B1864" t="str">
            <v>王魏东</v>
          </cell>
          <cell r="C1864" t="str">
            <v>商贸流通学院</v>
          </cell>
          <cell r="D1864" t="str">
            <v>LT20117</v>
          </cell>
          <cell r="E1864" t="str">
            <v>新能源汽车电气技术</v>
          </cell>
          <cell r="F1864" t="str">
            <v>4.0</v>
          </cell>
          <cell r="G1864" t="str">
            <v>必修</v>
          </cell>
          <cell r="H1864" t="str">
            <v>专业核心课</v>
          </cell>
          <cell r="I1864" t="str">
            <v>补考一</v>
          </cell>
          <cell r="J1864" t="str">
            <v>51</v>
          </cell>
          <cell r="K1864" t="str">
            <v>新能源汽车电气技术-0001</v>
          </cell>
          <cell r="L1864" t="str">
            <v>2024201/王元/助教</v>
          </cell>
          <cell r="M1864" t="str">
            <v>正常考试</v>
          </cell>
          <cell r="N1864" t="str">
            <v>2</v>
          </cell>
          <cell r="O1864" t="str">
            <v>商贸流通学院</v>
          </cell>
          <cell r="P1864" t="str">
            <v>2024</v>
          </cell>
          <cell r="Q1864" t="str">
            <v>新能源汽车技术</v>
          </cell>
          <cell r="R1864" t="str">
            <v>新能源汽车技术241</v>
          </cell>
        </row>
        <row r="1865">
          <cell r="A1865" t="str">
            <v>2406320231</v>
          </cell>
          <cell r="B1865" t="str">
            <v>魏靖轩</v>
          </cell>
          <cell r="C1865" t="str">
            <v>文化旅游学院</v>
          </cell>
          <cell r="D1865" t="str">
            <v>WL20402</v>
          </cell>
          <cell r="E1865" t="str">
            <v>运动生理概论</v>
          </cell>
          <cell r="F1865" t="str">
            <v>4</v>
          </cell>
          <cell r="G1865" t="str">
            <v>必修</v>
          </cell>
          <cell r="H1865" t="str">
            <v>专业核心课</v>
          </cell>
          <cell r="I1865" t="str">
            <v>补考一</v>
          </cell>
          <cell r="J1865" t="str">
            <v>54</v>
          </cell>
          <cell r="K1865" t="str">
            <v>运动生理概论-0002</v>
          </cell>
          <cell r="L1865" t="str">
            <v>wpwl2425116/柳奇奇/中级</v>
          </cell>
          <cell r="M1865" t="str">
            <v>正常考试</v>
          </cell>
          <cell r="N1865" t="str">
            <v>2</v>
          </cell>
          <cell r="O1865" t="str">
            <v>文化旅游学院</v>
          </cell>
          <cell r="P1865" t="str">
            <v>2024</v>
          </cell>
          <cell r="Q1865" t="str">
            <v>社会体育(国标)</v>
          </cell>
          <cell r="R1865" t="str">
            <v>社会体育242</v>
          </cell>
        </row>
        <row r="1866">
          <cell r="A1866" t="str">
            <v>2406320218</v>
          </cell>
          <cell r="B1866" t="str">
            <v>钱尧</v>
          </cell>
          <cell r="C1866" t="str">
            <v>文化旅游学院</v>
          </cell>
          <cell r="D1866" t="str">
            <v>WL20402</v>
          </cell>
          <cell r="E1866" t="str">
            <v>运动生理概论</v>
          </cell>
          <cell r="F1866" t="str">
            <v>4</v>
          </cell>
          <cell r="G1866" t="str">
            <v>必修</v>
          </cell>
          <cell r="H1866" t="str">
            <v>专业核心课</v>
          </cell>
          <cell r="I1866" t="str">
            <v>补考一</v>
          </cell>
          <cell r="J1866" t="str">
            <v>54</v>
          </cell>
          <cell r="K1866" t="str">
            <v>运动生理概论-0002</v>
          </cell>
          <cell r="L1866" t="str">
            <v>wpwl2425116/柳奇奇/中级</v>
          </cell>
          <cell r="M1866" t="str">
            <v>正常考试</v>
          </cell>
          <cell r="N1866" t="str">
            <v>2</v>
          </cell>
          <cell r="O1866" t="str">
            <v>文化旅游学院</v>
          </cell>
          <cell r="P1866" t="str">
            <v>2024</v>
          </cell>
          <cell r="Q1866" t="str">
            <v>社会体育(国标)</v>
          </cell>
          <cell r="R1866" t="str">
            <v>社会体育242</v>
          </cell>
        </row>
        <row r="1867">
          <cell r="A1867" t="str">
            <v>2406320212</v>
          </cell>
          <cell r="B1867" t="str">
            <v>李坤</v>
          </cell>
          <cell r="C1867" t="str">
            <v>文化旅游学院</v>
          </cell>
          <cell r="D1867" t="str">
            <v>WL20402</v>
          </cell>
          <cell r="E1867" t="str">
            <v>运动生理概论</v>
          </cell>
          <cell r="F1867" t="str">
            <v>4</v>
          </cell>
          <cell r="G1867" t="str">
            <v>必修</v>
          </cell>
          <cell r="H1867" t="str">
            <v>专业核心课</v>
          </cell>
          <cell r="I1867" t="str">
            <v>补考一</v>
          </cell>
          <cell r="J1867" t="str">
            <v>41</v>
          </cell>
          <cell r="K1867" t="str">
            <v>运动生理概论-0002</v>
          </cell>
          <cell r="L1867" t="str">
            <v>wpwl2425116/柳奇奇/中级</v>
          </cell>
          <cell r="M1867" t="str">
            <v>正常考试</v>
          </cell>
          <cell r="N1867" t="str">
            <v>2</v>
          </cell>
          <cell r="O1867" t="str">
            <v>文化旅游学院</v>
          </cell>
          <cell r="P1867" t="str">
            <v>2024</v>
          </cell>
          <cell r="Q1867" t="str">
            <v>社会体育(国标)</v>
          </cell>
          <cell r="R1867" t="str">
            <v>社会体育242</v>
          </cell>
        </row>
        <row r="1868">
          <cell r="A1868" t="str">
            <v>2406320142</v>
          </cell>
          <cell r="B1868" t="str">
            <v>杨浩</v>
          </cell>
          <cell r="C1868" t="str">
            <v>文化旅游学院</v>
          </cell>
          <cell r="D1868" t="str">
            <v>WL20402</v>
          </cell>
          <cell r="E1868" t="str">
            <v>运动生理概论</v>
          </cell>
          <cell r="F1868" t="str">
            <v>4</v>
          </cell>
          <cell r="G1868" t="str">
            <v>必修</v>
          </cell>
          <cell r="H1868" t="str">
            <v>专业核心课</v>
          </cell>
          <cell r="I1868" t="str">
            <v>补考一</v>
          </cell>
          <cell r="J1868" t="str">
            <v>56</v>
          </cell>
          <cell r="K1868" t="str">
            <v>运动生理概论-0001</v>
          </cell>
          <cell r="L1868" t="str">
            <v>wpwl2425116/柳奇奇/中级</v>
          </cell>
          <cell r="M1868" t="str">
            <v>正常考试</v>
          </cell>
          <cell r="N1868" t="str">
            <v>2</v>
          </cell>
          <cell r="O1868" t="str">
            <v>文化旅游学院</v>
          </cell>
          <cell r="P1868" t="str">
            <v>2024</v>
          </cell>
          <cell r="Q1868" t="str">
            <v>社会体育(国标)</v>
          </cell>
          <cell r="R1868" t="str">
            <v>社会体育241</v>
          </cell>
        </row>
        <row r="1869">
          <cell r="A1869" t="str">
            <v>2406320136</v>
          </cell>
          <cell r="B1869" t="str">
            <v>朱及时</v>
          </cell>
          <cell r="C1869" t="str">
            <v>文化旅游学院</v>
          </cell>
          <cell r="D1869" t="str">
            <v>WL20402</v>
          </cell>
          <cell r="E1869" t="str">
            <v>运动生理概论</v>
          </cell>
          <cell r="F1869" t="str">
            <v>4</v>
          </cell>
          <cell r="G1869" t="str">
            <v>必修</v>
          </cell>
          <cell r="H1869" t="str">
            <v>专业核心课</v>
          </cell>
          <cell r="I1869" t="str">
            <v>补考一</v>
          </cell>
          <cell r="J1869" t="str">
            <v>56</v>
          </cell>
          <cell r="K1869" t="str">
            <v>运动生理概论-0001</v>
          </cell>
          <cell r="L1869" t="str">
            <v>wpwl2425116/柳奇奇/中级</v>
          </cell>
          <cell r="M1869" t="str">
            <v>正常考试</v>
          </cell>
          <cell r="N1869" t="str">
            <v>2</v>
          </cell>
          <cell r="O1869" t="str">
            <v>文化旅游学院</v>
          </cell>
          <cell r="P1869" t="str">
            <v>2024</v>
          </cell>
          <cell r="Q1869" t="str">
            <v>社会体育(国标)</v>
          </cell>
          <cell r="R1869" t="str">
            <v>社会体育241</v>
          </cell>
        </row>
        <row r="1870">
          <cell r="A1870" t="str">
            <v>2406320134</v>
          </cell>
          <cell r="B1870" t="str">
            <v>张书博</v>
          </cell>
          <cell r="C1870" t="str">
            <v>文化旅游学院</v>
          </cell>
          <cell r="D1870" t="str">
            <v>WL20402</v>
          </cell>
          <cell r="E1870" t="str">
            <v>运动生理概论</v>
          </cell>
          <cell r="F1870" t="str">
            <v>4</v>
          </cell>
          <cell r="G1870" t="str">
            <v>必修</v>
          </cell>
          <cell r="H1870" t="str">
            <v>专业核心课</v>
          </cell>
          <cell r="I1870" t="str">
            <v>补考一</v>
          </cell>
          <cell r="J1870" t="str">
            <v>56</v>
          </cell>
          <cell r="K1870" t="str">
            <v>运动生理概论-0001</v>
          </cell>
          <cell r="L1870" t="str">
            <v>wpwl2425116/柳奇奇/中级</v>
          </cell>
          <cell r="M1870" t="str">
            <v>正常考试</v>
          </cell>
          <cell r="N1870" t="str">
            <v>2</v>
          </cell>
          <cell r="O1870" t="str">
            <v>文化旅游学院</v>
          </cell>
          <cell r="P1870" t="str">
            <v>2024</v>
          </cell>
          <cell r="Q1870" t="str">
            <v>社会体育(国标)</v>
          </cell>
          <cell r="R1870" t="str">
            <v>社会体育241</v>
          </cell>
        </row>
        <row r="1871">
          <cell r="A1871" t="str">
            <v>2406320133</v>
          </cell>
          <cell r="B1871" t="str">
            <v>杨业蝉</v>
          </cell>
          <cell r="C1871" t="str">
            <v>文化旅游学院</v>
          </cell>
          <cell r="D1871" t="str">
            <v>WL20402</v>
          </cell>
          <cell r="E1871" t="str">
            <v>运动生理概论</v>
          </cell>
          <cell r="F1871" t="str">
            <v>4</v>
          </cell>
          <cell r="G1871" t="str">
            <v>必修</v>
          </cell>
          <cell r="H1871" t="str">
            <v>专业核心课</v>
          </cell>
          <cell r="I1871" t="str">
            <v>补考一</v>
          </cell>
          <cell r="J1871" t="str">
            <v>56</v>
          </cell>
          <cell r="K1871" t="str">
            <v>运动生理概论-0001</v>
          </cell>
          <cell r="L1871" t="str">
            <v>wpwl2425116/柳奇奇/中级</v>
          </cell>
          <cell r="M1871" t="str">
            <v>正常考试</v>
          </cell>
          <cell r="N1871" t="str">
            <v>2</v>
          </cell>
          <cell r="O1871" t="str">
            <v>文化旅游学院</v>
          </cell>
          <cell r="P1871" t="str">
            <v>2024</v>
          </cell>
          <cell r="Q1871" t="str">
            <v>社会体育(国标)</v>
          </cell>
          <cell r="R1871" t="str">
            <v>社会体育241</v>
          </cell>
        </row>
        <row r="1872">
          <cell r="A1872" t="str">
            <v>2406320132</v>
          </cell>
          <cell r="B1872" t="str">
            <v>许子强</v>
          </cell>
          <cell r="C1872" t="str">
            <v>文化旅游学院</v>
          </cell>
          <cell r="D1872" t="str">
            <v>WL20402</v>
          </cell>
          <cell r="E1872" t="str">
            <v>运动生理概论</v>
          </cell>
          <cell r="F1872" t="str">
            <v>4</v>
          </cell>
          <cell r="G1872" t="str">
            <v>必修</v>
          </cell>
          <cell r="H1872" t="str">
            <v>专业核心课</v>
          </cell>
          <cell r="I1872" t="str">
            <v>补考一</v>
          </cell>
          <cell r="J1872" t="str">
            <v>57</v>
          </cell>
          <cell r="K1872" t="str">
            <v>运动生理概论-0001</v>
          </cell>
          <cell r="L1872" t="str">
            <v>wpwl2425116/柳奇奇/中级</v>
          </cell>
          <cell r="M1872" t="str">
            <v>正常考试</v>
          </cell>
          <cell r="N1872" t="str">
            <v>2</v>
          </cell>
          <cell r="O1872" t="str">
            <v>文化旅游学院</v>
          </cell>
          <cell r="P1872" t="str">
            <v>2024</v>
          </cell>
          <cell r="Q1872" t="str">
            <v>社会体育(国标)</v>
          </cell>
          <cell r="R1872" t="str">
            <v>社会体育241</v>
          </cell>
        </row>
        <row r="1873">
          <cell r="A1873" t="str">
            <v>2406320131</v>
          </cell>
          <cell r="B1873" t="str">
            <v>许伟博</v>
          </cell>
          <cell r="C1873" t="str">
            <v>文化旅游学院</v>
          </cell>
          <cell r="D1873" t="str">
            <v>WL20402</v>
          </cell>
          <cell r="E1873" t="str">
            <v>运动生理概论</v>
          </cell>
          <cell r="F1873" t="str">
            <v>4</v>
          </cell>
          <cell r="G1873" t="str">
            <v>必修</v>
          </cell>
          <cell r="H1873" t="str">
            <v>专业核心课</v>
          </cell>
          <cell r="I1873" t="str">
            <v>补考一</v>
          </cell>
          <cell r="J1873" t="str">
            <v>59</v>
          </cell>
          <cell r="K1873" t="str">
            <v>运动生理概论-0001</v>
          </cell>
          <cell r="L1873" t="str">
            <v>wpwl2425116/柳奇奇/中级</v>
          </cell>
          <cell r="M1873" t="str">
            <v>正常考试</v>
          </cell>
          <cell r="N1873" t="str">
            <v>2</v>
          </cell>
          <cell r="O1873" t="str">
            <v>文化旅游学院</v>
          </cell>
          <cell r="P1873" t="str">
            <v>2024</v>
          </cell>
          <cell r="Q1873" t="str">
            <v>社会体育(国标)</v>
          </cell>
          <cell r="R1873" t="str">
            <v>社会体育241</v>
          </cell>
        </row>
        <row r="1874">
          <cell r="A1874" t="str">
            <v>2406320130</v>
          </cell>
          <cell r="B1874" t="str">
            <v>许杰</v>
          </cell>
          <cell r="C1874" t="str">
            <v>文化旅游学院</v>
          </cell>
          <cell r="D1874" t="str">
            <v>WL20402</v>
          </cell>
          <cell r="E1874" t="str">
            <v>运动生理概论</v>
          </cell>
          <cell r="F1874" t="str">
            <v>4</v>
          </cell>
          <cell r="G1874" t="str">
            <v>必修</v>
          </cell>
          <cell r="H1874" t="str">
            <v>专业核心课</v>
          </cell>
          <cell r="I1874" t="str">
            <v>补考一</v>
          </cell>
          <cell r="J1874" t="str">
            <v>54</v>
          </cell>
          <cell r="K1874" t="str">
            <v>运动生理概论-0001</v>
          </cell>
          <cell r="L1874" t="str">
            <v>wpwl2425116/柳奇奇/中级</v>
          </cell>
          <cell r="M1874" t="str">
            <v>正常考试</v>
          </cell>
          <cell r="N1874" t="str">
            <v>2</v>
          </cell>
          <cell r="O1874" t="str">
            <v>文化旅游学院</v>
          </cell>
          <cell r="P1874" t="str">
            <v>2024</v>
          </cell>
          <cell r="Q1874" t="str">
            <v>社会体育(国标)</v>
          </cell>
          <cell r="R1874" t="str">
            <v>社会体育241</v>
          </cell>
        </row>
        <row r="1875">
          <cell r="A1875" t="str">
            <v>2406320111</v>
          </cell>
          <cell r="B1875" t="str">
            <v>黄晓鸣</v>
          </cell>
          <cell r="C1875" t="str">
            <v>文化旅游学院</v>
          </cell>
          <cell r="D1875" t="str">
            <v>WL20402</v>
          </cell>
          <cell r="E1875" t="str">
            <v>运动生理概论</v>
          </cell>
          <cell r="F1875" t="str">
            <v>4</v>
          </cell>
          <cell r="G1875" t="str">
            <v>必修</v>
          </cell>
          <cell r="H1875" t="str">
            <v>专业核心课</v>
          </cell>
          <cell r="I1875" t="str">
            <v>补考一</v>
          </cell>
          <cell r="J1875" t="str">
            <v>0</v>
          </cell>
          <cell r="K1875" t="str">
            <v>运动生理概论-0001</v>
          </cell>
          <cell r="L1875" t="str">
            <v>wpwl2425116/柳奇奇/中级</v>
          </cell>
          <cell r="M1875" t="str">
            <v>正常考试</v>
          </cell>
          <cell r="N1875" t="str">
            <v>2</v>
          </cell>
          <cell r="O1875" t="str">
            <v>文化旅游学院</v>
          </cell>
          <cell r="P1875" t="str">
            <v>2024</v>
          </cell>
          <cell r="Q1875" t="str">
            <v>社会体育(国标)</v>
          </cell>
          <cell r="R1875" t="str">
            <v>社会体育241</v>
          </cell>
        </row>
        <row r="1876">
          <cell r="A1876" t="str">
            <v>2302450229</v>
          </cell>
          <cell r="B1876" t="str">
            <v>张文俊</v>
          </cell>
          <cell r="C1876" t="str">
            <v>商贸流通学院</v>
          </cell>
          <cell r="D1876" t="str">
            <v>LT20120</v>
          </cell>
          <cell r="E1876" t="str">
            <v>汽车制造工艺技术I</v>
          </cell>
          <cell r="F1876" t="str">
            <v>4.0</v>
          </cell>
          <cell r="G1876" t="str">
            <v>必修</v>
          </cell>
          <cell r="H1876" t="str">
            <v>专业核心课</v>
          </cell>
          <cell r="I1876" t="str">
            <v>补考一</v>
          </cell>
          <cell r="J1876" t="str">
            <v>51</v>
          </cell>
          <cell r="K1876" t="str">
            <v>汽车制造工艺技术I-0002</v>
          </cell>
          <cell r="L1876" t="str">
            <v>2023202/胡涛涛/助教</v>
          </cell>
          <cell r="M1876" t="str">
            <v>正常考试</v>
          </cell>
          <cell r="N1876" t="str">
            <v>2</v>
          </cell>
          <cell r="O1876" t="str">
            <v>商贸流通学院</v>
          </cell>
          <cell r="P1876" t="str">
            <v>2023</v>
          </cell>
          <cell r="Q1876" t="str">
            <v>新能源汽车技术</v>
          </cell>
          <cell r="R1876" t="str">
            <v>新能源汽车技术232</v>
          </cell>
        </row>
        <row r="1877">
          <cell r="A1877" t="str">
            <v>2302450131</v>
          </cell>
          <cell r="B1877" t="str">
            <v>赵思玄</v>
          </cell>
          <cell r="C1877" t="str">
            <v>商贸流通学院</v>
          </cell>
          <cell r="D1877" t="str">
            <v>LT20120</v>
          </cell>
          <cell r="E1877" t="str">
            <v>汽车制造工艺技术I</v>
          </cell>
          <cell r="F1877" t="str">
            <v>4.0</v>
          </cell>
          <cell r="G1877" t="str">
            <v>必修</v>
          </cell>
          <cell r="H1877" t="str">
            <v>专业核心课</v>
          </cell>
          <cell r="I1877" t="str">
            <v>补考一</v>
          </cell>
          <cell r="J1877" t="str">
            <v>50</v>
          </cell>
          <cell r="K1877" t="str">
            <v>汽车制造工艺技术I-0001</v>
          </cell>
          <cell r="L1877" t="str">
            <v>2023202/胡涛涛/助教</v>
          </cell>
          <cell r="M1877" t="str">
            <v>正常考试</v>
          </cell>
          <cell r="N1877" t="str">
            <v>2</v>
          </cell>
          <cell r="O1877" t="str">
            <v>商贸流通学院</v>
          </cell>
          <cell r="P1877" t="str">
            <v>2023</v>
          </cell>
          <cell r="Q1877" t="str">
            <v>新能源汽车技术</v>
          </cell>
          <cell r="R1877" t="str">
            <v>新能源汽车技术231</v>
          </cell>
        </row>
        <row r="1878">
          <cell r="A1878" t="str">
            <v>81240005</v>
          </cell>
          <cell r="B1878" t="str">
            <v>韦仁杰</v>
          </cell>
          <cell r="C1878" t="str">
            <v>电子商务学院</v>
          </cell>
          <cell r="D1878" t="str">
            <v>DS202204</v>
          </cell>
          <cell r="E1878" t="str">
            <v>视觉营销设计</v>
          </cell>
          <cell r="F1878" t="str">
            <v>4.0</v>
          </cell>
          <cell r="G1878" t="str">
            <v>必修</v>
          </cell>
          <cell r="H1878" t="str">
            <v>公共必修课</v>
          </cell>
          <cell r="I1878" t="str">
            <v>补考一</v>
          </cell>
          <cell r="J1878" t="str">
            <v>0</v>
          </cell>
          <cell r="K1878" t="str">
            <v>视觉营销设计-0005</v>
          </cell>
          <cell r="L1878" t="str">
            <v>2011215/刘小云/讲师</v>
          </cell>
          <cell r="M1878" t="str">
            <v>正常考试</v>
          </cell>
          <cell r="N1878" t="str">
            <v>2</v>
          </cell>
          <cell r="O1878" t="str">
            <v>电子商务学院</v>
          </cell>
          <cell r="P1878" t="str">
            <v>2024</v>
          </cell>
          <cell r="Q1878" t="str">
            <v>电子商务(国标)</v>
          </cell>
          <cell r="R1878" t="str">
            <v>电子商务245</v>
          </cell>
        </row>
        <row r="1879">
          <cell r="A1879" t="str">
            <v>2407380243</v>
          </cell>
          <cell r="B1879" t="str">
            <v>姚宗恒</v>
          </cell>
          <cell r="C1879" t="str">
            <v>电子商务学院</v>
          </cell>
          <cell r="D1879" t="str">
            <v>DS202204</v>
          </cell>
          <cell r="E1879" t="str">
            <v>视觉营销设计</v>
          </cell>
          <cell r="F1879" t="str">
            <v>4.0</v>
          </cell>
          <cell r="G1879" t="str">
            <v>必修</v>
          </cell>
          <cell r="H1879" t="str">
            <v>公共必修课</v>
          </cell>
          <cell r="I1879" t="str">
            <v>补考一</v>
          </cell>
          <cell r="J1879" t="str">
            <v>24</v>
          </cell>
          <cell r="K1879" t="str">
            <v>视觉营销设计-0002</v>
          </cell>
          <cell r="L1879" t="str">
            <v>2009118/杨骁/讲师</v>
          </cell>
          <cell r="M1879" t="str">
            <v>正常考试</v>
          </cell>
          <cell r="N1879" t="str">
            <v>2</v>
          </cell>
          <cell r="O1879" t="str">
            <v>电子商务学院</v>
          </cell>
          <cell r="P1879" t="str">
            <v>2024</v>
          </cell>
          <cell r="Q1879" t="str">
            <v>电子商务(国标)</v>
          </cell>
          <cell r="R1879" t="str">
            <v>电子商务242</v>
          </cell>
        </row>
        <row r="1880">
          <cell r="A1880" t="str">
            <v>2407380239</v>
          </cell>
          <cell r="B1880" t="str">
            <v>王占乐</v>
          </cell>
          <cell r="C1880" t="str">
            <v>电子商务学院</v>
          </cell>
          <cell r="D1880" t="str">
            <v>DS202204</v>
          </cell>
          <cell r="E1880" t="str">
            <v>视觉营销设计</v>
          </cell>
          <cell r="F1880" t="str">
            <v>4.0</v>
          </cell>
          <cell r="G1880" t="str">
            <v>必修</v>
          </cell>
          <cell r="H1880" t="str">
            <v>公共必修课</v>
          </cell>
          <cell r="I1880" t="str">
            <v>补考一</v>
          </cell>
          <cell r="J1880" t="str">
            <v>24</v>
          </cell>
          <cell r="K1880" t="str">
            <v>视觉营销设计-0002</v>
          </cell>
          <cell r="L1880" t="str">
            <v>2009118/杨骁/讲师</v>
          </cell>
          <cell r="M1880" t="str">
            <v>正常考试</v>
          </cell>
          <cell r="N1880" t="str">
            <v>2</v>
          </cell>
          <cell r="O1880" t="str">
            <v>电子商务学院</v>
          </cell>
          <cell r="P1880" t="str">
            <v>2024</v>
          </cell>
          <cell r="Q1880" t="str">
            <v>电子商务(国标)</v>
          </cell>
          <cell r="R1880" t="str">
            <v>电子商务242</v>
          </cell>
        </row>
        <row r="1881">
          <cell r="A1881" t="str">
            <v>2407380235</v>
          </cell>
          <cell r="B1881" t="str">
            <v>王健</v>
          </cell>
          <cell r="C1881" t="str">
            <v>电子商务学院</v>
          </cell>
          <cell r="D1881" t="str">
            <v>DS202204</v>
          </cell>
          <cell r="E1881" t="str">
            <v>视觉营销设计</v>
          </cell>
          <cell r="F1881" t="str">
            <v>4.0</v>
          </cell>
          <cell r="G1881" t="str">
            <v>必修</v>
          </cell>
          <cell r="H1881" t="str">
            <v>公共必修课</v>
          </cell>
          <cell r="I1881" t="str">
            <v>补考一</v>
          </cell>
          <cell r="J1881" t="str">
            <v>24</v>
          </cell>
          <cell r="K1881" t="str">
            <v>视觉营销设计-0002</v>
          </cell>
          <cell r="L1881" t="str">
            <v>2009118/杨骁/讲师</v>
          </cell>
          <cell r="M1881" t="str">
            <v>正常考试</v>
          </cell>
          <cell r="N1881" t="str">
            <v>2</v>
          </cell>
          <cell r="O1881" t="str">
            <v>电子商务学院</v>
          </cell>
          <cell r="P1881" t="str">
            <v>2024</v>
          </cell>
          <cell r="Q1881" t="str">
            <v>电子商务(国标)</v>
          </cell>
          <cell r="R1881" t="str">
            <v>电子商务242</v>
          </cell>
        </row>
        <row r="1882">
          <cell r="A1882" t="str">
            <v>2407380234</v>
          </cell>
          <cell r="B1882" t="str">
            <v>王传甲</v>
          </cell>
          <cell r="C1882" t="str">
            <v>电子商务学院</v>
          </cell>
          <cell r="D1882" t="str">
            <v>DS202204</v>
          </cell>
          <cell r="E1882" t="str">
            <v>视觉营销设计</v>
          </cell>
          <cell r="F1882" t="str">
            <v>4.0</v>
          </cell>
          <cell r="G1882" t="str">
            <v>必修</v>
          </cell>
          <cell r="H1882" t="str">
            <v>公共必修课</v>
          </cell>
          <cell r="I1882" t="str">
            <v>补考一</v>
          </cell>
          <cell r="J1882" t="str">
            <v>26</v>
          </cell>
          <cell r="K1882" t="str">
            <v>视觉营销设计-0002</v>
          </cell>
          <cell r="L1882" t="str">
            <v>2009118/杨骁/讲师</v>
          </cell>
          <cell r="M1882" t="str">
            <v>正常考试</v>
          </cell>
          <cell r="N1882" t="str">
            <v>2</v>
          </cell>
          <cell r="O1882" t="str">
            <v>电子商务学院</v>
          </cell>
          <cell r="P1882" t="str">
            <v>2024</v>
          </cell>
          <cell r="Q1882" t="str">
            <v>电子商务(国标)</v>
          </cell>
          <cell r="R1882" t="str">
            <v>电子商务242</v>
          </cell>
        </row>
        <row r="1883">
          <cell r="A1883" t="str">
            <v>2407380227</v>
          </cell>
          <cell r="B1883" t="str">
            <v>孟子博</v>
          </cell>
          <cell r="C1883" t="str">
            <v>电子商务学院</v>
          </cell>
          <cell r="D1883" t="str">
            <v>DS202204</v>
          </cell>
          <cell r="E1883" t="str">
            <v>视觉营销设计</v>
          </cell>
          <cell r="F1883" t="str">
            <v>4.0</v>
          </cell>
          <cell r="G1883" t="str">
            <v>必修</v>
          </cell>
          <cell r="H1883" t="str">
            <v>公共必修课</v>
          </cell>
          <cell r="I1883" t="str">
            <v>补考一</v>
          </cell>
          <cell r="J1883" t="str">
            <v>28</v>
          </cell>
          <cell r="K1883" t="str">
            <v>视觉营销设计-0002</v>
          </cell>
          <cell r="L1883" t="str">
            <v>2009118/杨骁/讲师</v>
          </cell>
          <cell r="M1883" t="str">
            <v>正常考试</v>
          </cell>
          <cell r="N1883" t="str">
            <v>2</v>
          </cell>
          <cell r="O1883" t="str">
            <v>电子商务学院</v>
          </cell>
          <cell r="P1883" t="str">
            <v>2024</v>
          </cell>
          <cell r="Q1883" t="str">
            <v>电子商务(国标)</v>
          </cell>
          <cell r="R1883" t="str">
            <v>电子商务242</v>
          </cell>
        </row>
        <row r="1884">
          <cell r="A1884" t="str">
            <v>2407380223</v>
          </cell>
          <cell r="B1884" t="str">
            <v>刘海军</v>
          </cell>
          <cell r="C1884" t="str">
            <v>电子商务学院</v>
          </cell>
          <cell r="D1884" t="str">
            <v>DS202204</v>
          </cell>
          <cell r="E1884" t="str">
            <v>视觉营销设计</v>
          </cell>
          <cell r="F1884" t="str">
            <v>4.0</v>
          </cell>
          <cell r="G1884" t="str">
            <v>必修</v>
          </cell>
          <cell r="H1884" t="str">
            <v>公共必修课</v>
          </cell>
          <cell r="I1884" t="str">
            <v>补考一</v>
          </cell>
          <cell r="J1884" t="str">
            <v>24</v>
          </cell>
          <cell r="K1884" t="str">
            <v>视觉营销设计-0002</v>
          </cell>
          <cell r="L1884" t="str">
            <v>2009118/杨骁/讲师</v>
          </cell>
          <cell r="M1884" t="str">
            <v>正常考试</v>
          </cell>
          <cell r="N1884" t="str">
            <v>2</v>
          </cell>
          <cell r="O1884" t="str">
            <v>电子商务学院</v>
          </cell>
          <cell r="P1884" t="str">
            <v>2024</v>
          </cell>
          <cell r="Q1884" t="str">
            <v>电子商务(国标)</v>
          </cell>
          <cell r="R1884" t="str">
            <v>电子商务242</v>
          </cell>
        </row>
        <row r="1885">
          <cell r="A1885" t="str">
            <v>2407380216</v>
          </cell>
          <cell r="B1885" t="str">
            <v>李碧鹏</v>
          </cell>
          <cell r="C1885" t="str">
            <v>电子商务学院</v>
          </cell>
          <cell r="D1885" t="str">
            <v>DS202204</v>
          </cell>
          <cell r="E1885" t="str">
            <v>视觉营销设计</v>
          </cell>
          <cell r="F1885" t="str">
            <v>4.0</v>
          </cell>
          <cell r="G1885" t="str">
            <v>必修</v>
          </cell>
          <cell r="H1885" t="str">
            <v>公共必修课</v>
          </cell>
          <cell r="I1885" t="str">
            <v>补考一</v>
          </cell>
          <cell r="J1885" t="str">
            <v>26</v>
          </cell>
          <cell r="K1885" t="str">
            <v>视觉营销设计-0002</v>
          </cell>
          <cell r="L1885" t="str">
            <v>2009118/杨骁/讲师</v>
          </cell>
          <cell r="M1885" t="str">
            <v>正常考试</v>
          </cell>
          <cell r="N1885" t="str">
            <v>2</v>
          </cell>
          <cell r="O1885" t="str">
            <v>电子商务学院</v>
          </cell>
          <cell r="P1885" t="str">
            <v>2024</v>
          </cell>
          <cell r="Q1885" t="str">
            <v>电子商务(国标)</v>
          </cell>
          <cell r="R1885" t="str">
            <v>电子商务242</v>
          </cell>
        </row>
        <row r="1886">
          <cell r="A1886" t="str">
            <v>2407380209</v>
          </cell>
          <cell r="B1886" t="str">
            <v>高雨洁</v>
          </cell>
          <cell r="C1886" t="str">
            <v>电子商务学院</v>
          </cell>
          <cell r="D1886" t="str">
            <v>DS202204</v>
          </cell>
          <cell r="E1886" t="str">
            <v>视觉营销设计</v>
          </cell>
          <cell r="F1886" t="str">
            <v>4.0</v>
          </cell>
          <cell r="G1886" t="str">
            <v>必修</v>
          </cell>
          <cell r="H1886" t="str">
            <v>公共必修课</v>
          </cell>
          <cell r="I1886" t="str">
            <v>缓考</v>
          </cell>
          <cell r="J1886" t="str">
            <v/>
          </cell>
          <cell r="K1886" t="str">
            <v>视觉营销设计-0002</v>
          </cell>
          <cell r="L1886" t="str">
            <v>2009118/杨骁/讲师</v>
          </cell>
          <cell r="M1886" t="str">
            <v>正常考试</v>
          </cell>
          <cell r="N1886" t="str">
            <v>0</v>
          </cell>
          <cell r="O1886" t="str">
            <v>电子商务学院</v>
          </cell>
          <cell r="P1886" t="str">
            <v>2024</v>
          </cell>
          <cell r="Q1886" t="str">
            <v>电子商务(国标)</v>
          </cell>
          <cell r="R1886" t="str">
            <v>电子商务242</v>
          </cell>
        </row>
        <row r="1887">
          <cell r="A1887" t="str">
            <v>2407380203</v>
          </cell>
          <cell r="B1887" t="str">
            <v>陈家辉</v>
          </cell>
          <cell r="C1887" t="str">
            <v>电子商务学院</v>
          </cell>
          <cell r="D1887" t="str">
            <v>DS202204</v>
          </cell>
          <cell r="E1887" t="str">
            <v>视觉营销设计</v>
          </cell>
          <cell r="F1887" t="str">
            <v>4.0</v>
          </cell>
          <cell r="G1887" t="str">
            <v>必修</v>
          </cell>
          <cell r="H1887" t="str">
            <v>公共必修课</v>
          </cell>
          <cell r="I1887" t="str">
            <v>补考一</v>
          </cell>
          <cell r="J1887" t="str">
            <v>26</v>
          </cell>
          <cell r="K1887" t="str">
            <v>视觉营销设计-0002</v>
          </cell>
          <cell r="L1887" t="str">
            <v>2009118/杨骁/讲师</v>
          </cell>
          <cell r="M1887" t="str">
            <v>正常考试</v>
          </cell>
          <cell r="N1887" t="str">
            <v>2</v>
          </cell>
          <cell r="O1887" t="str">
            <v>电子商务学院</v>
          </cell>
          <cell r="P1887" t="str">
            <v>2024</v>
          </cell>
          <cell r="Q1887" t="str">
            <v>电子商务(国标)</v>
          </cell>
          <cell r="R1887" t="str">
            <v>电子商务242</v>
          </cell>
        </row>
        <row r="1888">
          <cell r="A1888" t="str">
            <v>2407380727</v>
          </cell>
          <cell r="B1888" t="str">
            <v>曲江措</v>
          </cell>
          <cell r="C1888" t="str">
            <v>电子商务学院</v>
          </cell>
          <cell r="D1888" t="str">
            <v>DS202204</v>
          </cell>
          <cell r="E1888" t="str">
            <v>视觉营销设计</v>
          </cell>
          <cell r="F1888" t="str">
            <v>4.0</v>
          </cell>
          <cell r="G1888" t="str">
            <v>必修</v>
          </cell>
          <cell r="H1888" t="str">
            <v>公共必修课</v>
          </cell>
          <cell r="I1888" t="str">
            <v>缓考</v>
          </cell>
          <cell r="J1888" t="str">
            <v/>
          </cell>
          <cell r="K1888" t="str">
            <v>视觉营销设计-0007</v>
          </cell>
          <cell r="L1888" t="str">
            <v>2021207/张林香/助教</v>
          </cell>
          <cell r="M1888" t="str">
            <v>正常考试</v>
          </cell>
          <cell r="N1888" t="str">
            <v>0</v>
          </cell>
          <cell r="O1888" t="str">
            <v>电子商务学院</v>
          </cell>
          <cell r="P1888" t="str">
            <v>2024</v>
          </cell>
          <cell r="Q1888" t="str">
            <v>电子商务(国标)(西藏班)</v>
          </cell>
          <cell r="R1888" t="str">
            <v>电子商务247（西藏）</v>
          </cell>
        </row>
        <row r="1889">
          <cell r="A1889" t="str">
            <v>2407380631</v>
          </cell>
          <cell r="B1889" t="str">
            <v>杨楚楚</v>
          </cell>
          <cell r="C1889" t="str">
            <v>电子商务学院</v>
          </cell>
          <cell r="D1889" t="str">
            <v>DS202204</v>
          </cell>
          <cell r="E1889" t="str">
            <v>视觉营销设计</v>
          </cell>
          <cell r="F1889" t="str">
            <v>4.0</v>
          </cell>
          <cell r="G1889" t="str">
            <v>必修</v>
          </cell>
          <cell r="H1889" t="str">
            <v>公共必修课</v>
          </cell>
          <cell r="I1889" t="str">
            <v>缓考</v>
          </cell>
          <cell r="J1889" t="str">
            <v/>
          </cell>
          <cell r="K1889" t="str">
            <v>视觉营销设计-0006</v>
          </cell>
          <cell r="L1889" t="str">
            <v>2021207/张林香/助教</v>
          </cell>
          <cell r="M1889" t="str">
            <v>正常考试</v>
          </cell>
          <cell r="N1889" t="str">
            <v>0</v>
          </cell>
          <cell r="O1889" t="str">
            <v>电子商务学院</v>
          </cell>
          <cell r="P1889" t="str">
            <v>2024</v>
          </cell>
          <cell r="Q1889" t="str">
            <v>电子商务(国标)</v>
          </cell>
          <cell r="R1889" t="str">
            <v>电子商务246</v>
          </cell>
        </row>
        <row r="1890">
          <cell r="A1890" t="str">
            <v>2407380537</v>
          </cell>
          <cell r="B1890" t="str">
            <v>张奇奇</v>
          </cell>
          <cell r="C1890" t="str">
            <v>电子商务学院</v>
          </cell>
          <cell r="D1890" t="str">
            <v>DS202204</v>
          </cell>
          <cell r="E1890" t="str">
            <v>视觉营销设计</v>
          </cell>
          <cell r="F1890" t="str">
            <v>4.0</v>
          </cell>
          <cell r="G1890" t="str">
            <v>必修</v>
          </cell>
          <cell r="H1890" t="str">
            <v>公共必修课</v>
          </cell>
          <cell r="I1890" t="str">
            <v>补考一</v>
          </cell>
          <cell r="J1890" t="str">
            <v>49</v>
          </cell>
          <cell r="K1890" t="str">
            <v>视觉营销设计-0005</v>
          </cell>
          <cell r="L1890" t="str">
            <v>2011215/刘小云/讲师</v>
          </cell>
          <cell r="M1890" t="str">
            <v>正常考试</v>
          </cell>
          <cell r="N1890" t="str">
            <v>2</v>
          </cell>
          <cell r="O1890" t="str">
            <v>电子商务学院</v>
          </cell>
          <cell r="P1890" t="str">
            <v>2024</v>
          </cell>
          <cell r="Q1890" t="str">
            <v>电子商务(国标)</v>
          </cell>
          <cell r="R1890" t="str">
            <v>电子商务245</v>
          </cell>
        </row>
        <row r="1891">
          <cell r="A1891" t="str">
            <v>2307380248</v>
          </cell>
          <cell r="B1891" t="str">
            <v>朱琪璐</v>
          </cell>
          <cell r="C1891" t="str">
            <v>电子商务学院</v>
          </cell>
          <cell r="D1891" t="str">
            <v>DS202204</v>
          </cell>
          <cell r="E1891" t="str">
            <v>视觉营销设计</v>
          </cell>
          <cell r="F1891" t="str">
            <v>4.0</v>
          </cell>
          <cell r="G1891" t="str">
            <v>必修</v>
          </cell>
          <cell r="H1891" t="str">
            <v>公共必修课</v>
          </cell>
          <cell r="I1891" t="str">
            <v>补考一</v>
          </cell>
          <cell r="J1891" t="str">
            <v>20</v>
          </cell>
          <cell r="K1891" t="str">
            <v>视觉营销设计-0005</v>
          </cell>
          <cell r="L1891" t="str">
            <v>2011215/刘小云/讲师</v>
          </cell>
          <cell r="M1891" t="str">
            <v>正常考试</v>
          </cell>
          <cell r="N1891" t="str">
            <v>2</v>
          </cell>
          <cell r="O1891" t="str">
            <v>电子商务学院</v>
          </cell>
          <cell r="P1891" t="str">
            <v>2024</v>
          </cell>
          <cell r="Q1891" t="str">
            <v>电子商务(国标)</v>
          </cell>
          <cell r="R1891" t="str">
            <v>电子商务245</v>
          </cell>
        </row>
        <row r="1892">
          <cell r="A1892" t="str">
            <v>2404840134</v>
          </cell>
          <cell r="B1892" t="str">
            <v>张家儒</v>
          </cell>
          <cell r="C1892" t="str">
            <v>信息工程学院</v>
          </cell>
          <cell r="D1892" t="str">
            <v>XX20039</v>
          </cell>
          <cell r="E1892" t="str">
            <v>物联网项目规划与实施</v>
          </cell>
          <cell r="F1892" t="str">
            <v>4</v>
          </cell>
          <cell r="G1892" t="str">
            <v>必修</v>
          </cell>
          <cell r="H1892" t="str">
            <v>专业核心课</v>
          </cell>
          <cell r="I1892" t="str">
            <v>补考一</v>
          </cell>
          <cell r="J1892" t="str">
            <v>40</v>
          </cell>
          <cell r="K1892" t="str">
            <v>物联网项目规划与实施-0003</v>
          </cell>
          <cell r="L1892" t="str">
            <v>2021104/戚恋/讲师</v>
          </cell>
          <cell r="M1892" t="str">
            <v>正常考试</v>
          </cell>
          <cell r="N1892" t="str">
            <v>2</v>
          </cell>
          <cell r="O1892" t="str">
            <v>信息工程学院</v>
          </cell>
          <cell r="P1892" t="str">
            <v>2024</v>
          </cell>
          <cell r="Q1892" t="str">
            <v>物联网应用技术3+2</v>
          </cell>
          <cell r="R1892" t="str">
            <v>物联网应用技术(3+2)241</v>
          </cell>
        </row>
        <row r="1893">
          <cell r="A1893" t="str">
            <v>2404840133</v>
          </cell>
          <cell r="B1893" t="str">
            <v>张昊然</v>
          </cell>
          <cell r="C1893" t="str">
            <v>信息工程学院</v>
          </cell>
          <cell r="D1893" t="str">
            <v>XX20039</v>
          </cell>
          <cell r="E1893" t="str">
            <v>物联网项目规划与实施</v>
          </cell>
          <cell r="F1893" t="str">
            <v>4</v>
          </cell>
          <cell r="G1893" t="str">
            <v>必修</v>
          </cell>
          <cell r="H1893" t="str">
            <v>专业核心课</v>
          </cell>
          <cell r="I1893" t="str">
            <v>补考一</v>
          </cell>
          <cell r="J1893" t="str">
            <v>40</v>
          </cell>
          <cell r="K1893" t="str">
            <v>物联网项目规划与实施-0003</v>
          </cell>
          <cell r="L1893" t="str">
            <v>2021104/戚恋/讲师</v>
          </cell>
          <cell r="M1893" t="str">
            <v>正常考试</v>
          </cell>
          <cell r="N1893" t="str">
            <v>2</v>
          </cell>
          <cell r="O1893" t="str">
            <v>信息工程学院</v>
          </cell>
          <cell r="P1893" t="str">
            <v>2024</v>
          </cell>
          <cell r="Q1893" t="str">
            <v>物联网应用技术3+2</v>
          </cell>
          <cell r="R1893" t="str">
            <v>物联网应用技术(3+2)241</v>
          </cell>
        </row>
        <row r="1894">
          <cell r="A1894" t="str">
            <v>2404840128</v>
          </cell>
          <cell r="B1894" t="str">
            <v>姚子成</v>
          </cell>
          <cell r="C1894" t="str">
            <v>信息工程学院</v>
          </cell>
          <cell r="D1894" t="str">
            <v>XX20039</v>
          </cell>
          <cell r="E1894" t="str">
            <v>物联网项目规划与实施</v>
          </cell>
          <cell r="F1894" t="str">
            <v>4</v>
          </cell>
          <cell r="G1894" t="str">
            <v>必修</v>
          </cell>
          <cell r="H1894" t="str">
            <v>专业核心课</v>
          </cell>
          <cell r="I1894" t="str">
            <v>补考一</v>
          </cell>
          <cell r="J1894" t="str">
            <v>40</v>
          </cell>
          <cell r="K1894" t="str">
            <v>物联网项目规划与实施-0003</v>
          </cell>
          <cell r="L1894" t="str">
            <v>2021104/戚恋/讲师</v>
          </cell>
          <cell r="M1894" t="str">
            <v>正常考试</v>
          </cell>
          <cell r="N1894" t="str">
            <v>2</v>
          </cell>
          <cell r="O1894" t="str">
            <v>信息工程学院</v>
          </cell>
          <cell r="P1894" t="str">
            <v>2024</v>
          </cell>
          <cell r="Q1894" t="str">
            <v>物联网应用技术3+2</v>
          </cell>
          <cell r="R1894" t="str">
            <v>物联网应用技术(3+2)241</v>
          </cell>
        </row>
        <row r="1895">
          <cell r="A1895" t="str">
            <v>2404840112</v>
          </cell>
          <cell r="B1895" t="str">
            <v>李涵宇</v>
          </cell>
          <cell r="C1895" t="str">
            <v>信息工程学院</v>
          </cell>
          <cell r="D1895" t="str">
            <v>XX20039</v>
          </cell>
          <cell r="E1895" t="str">
            <v>物联网项目规划与实施</v>
          </cell>
          <cell r="F1895" t="str">
            <v>4</v>
          </cell>
          <cell r="G1895" t="str">
            <v>必修</v>
          </cell>
          <cell r="H1895" t="str">
            <v>专业核心课</v>
          </cell>
          <cell r="I1895" t="str">
            <v>补考一</v>
          </cell>
          <cell r="J1895" t="str">
            <v>31</v>
          </cell>
          <cell r="K1895" t="str">
            <v>物联网项目规划与实施-0003</v>
          </cell>
          <cell r="L1895" t="str">
            <v>2021104/戚恋/讲师</v>
          </cell>
          <cell r="M1895" t="str">
            <v>正常考试</v>
          </cell>
          <cell r="N1895" t="str">
            <v>2</v>
          </cell>
          <cell r="O1895" t="str">
            <v>信息工程学院</v>
          </cell>
          <cell r="P1895" t="str">
            <v>2024</v>
          </cell>
          <cell r="Q1895" t="str">
            <v>物联网应用技术3+2</v>
          </cell>
          <cell r="R1895" t="str">
            <v>物联网应用技术(3+2)241</v>
          </cell>
        </row>
        <row r="1896">
          <cell r="A1896" t="str">
            <v>2404840109</v>
          </cell>
          <cell r="B1896" t="str">
            <v>胡铭涛</v>
          </cell>
          <cell r="C1896" t="str">
            <v>信息工程学院</v>
          </cell>
          <cell r="D1896" t="str">
            <v>XX20039</v>
          </cell>
          <cell r="E1896" t="str">
            <v>物联网项目规划与实施</v>
          </cell>
          <cell r="F1896" t="str">
            <v>4</v>
          </cell>
          <cell r="G1896" t="str">
            <v>必修</v>
          </cell>
          <cell r="H1896" t="str">
            <v>专业核心课</v>
          </cell>
          <cell r="I1896" t="str">
            <v>补考一</v>
          </cell>
          <cell r="J1896" t="str">
            <v>31</v>
          </cell>
          <cell r="K1896" t="str">
            <v>物联网项目规划与实施-0003</v>
          </cell>
          <cell r="L1896" t="str">
            <v>2021104/戚恋/讲师</v>
          </cell>
          <cell r="M1896" t="str">
            <v>正常考试</v>
          </cell>
          <cell r="N1896" t="str">
            <v>2</v>
          </cell>
          <cell r="O1896" t="str">
            <v>信息工程学院</v>
          </cell>
          <cell r="P1896" t="str">
            <v>2024</v>
          </cell>
          <cell r="Q1896" t="str">
            <v>物联网应用技术3+2</v>
          </cell>
          <cell r="R1896" t="str">
            <v>物联网应用技术(3+2)241</v>
          </cell>
        </row>
        <row r="1897">
          <cell r="A1897" t="str">
            <v>2404840106</v>
          </cell>
          <cell r="B1897" t="str">
            <v>董志杰</v>
          </cell>
          <cell r="C1897" t="str">
            <v>信息工程学院</v>
          </cell>
          <cell r="D1897" t="str">
            <v>XX20039</v>
          </cell>
          <cell r="E1897" t="str">
            <v>物联网项目规划与实施</v>
          </cell>
          <cell r="F1897" t="str">
            <v>4</v>
          </cell>
          <cell r="G1897" t="str">
            <v>必修</v>
          </cell>
          <cell r="H1897" t="str">
            <v>专业核心课</v>
          </cell>
          <cell r="I1897" t="str">
            <v>补考一</v>
          </cell>
          <cell r="J1897" t="str">
            <v>31</v>
          </cell>
          <cell r="K1897" t="str">
            <v>物联网项目规划与实施-0003</v>
          </cell>
          <cell r="L1897" t="str">
            <v>2021104/戚恋/讲师</v>
          </cell>
          <cell r="M1897" t="str">
            <v>正常考试</v>
          </cell>
          <cell r="N1897" t="str">
            <v>2</v>
          </cell>
          <cell r="O1897" t="str">
            <v>信息工程学院</v>
          </cell>
          <cell r="P1897" t="str">
            <v>2024</v>
          </cell>
          <cell r="Q1897" t="str">
            <v>物联网应用技术3+2</v>
          </cell>
          <cell r="R1897" t="str">
            <v>物联网应用技术(3+2)241</v>
          </cell>
        </row>
        <row r="1898">
          <cell r="A1898" t="str">
            <v>2404840103</v>
          </cell>
          <cell r="B1898" t="str">
            <v>陈子祥</v>
          </cell>
          <cell r="C1898" t="str">
            <v>信息工程学院</v>
          </cell>
          <cell r="D1898" t="str">
            <v>XX20039</v>
          </cell>
          <cell r="E1898" t="str">
            <v>物联网项目规划与实施</v>
          </cell>
          <cell r="F1898" t="str">
            <v>4</v>
          </cell>
          <cell r="G1898" t="str">
            <v>必修</v>
          </cell>
          <cell r="H1898" t="str">
            <v>专业核心课</v>
          </cell>
          <cell r="I1898" t="str">
            <v>补考一</v>
          </cell>
          <cell r="J1898" t="str">
            <v>43</v>
          </cell>
          <cell r="K1898" t="str">
            <v>物联网项目规划与实施-0003</v>
          </cell>
          <cell r="L1898" t="str">
            <v>2021104/戚恋/讲师</v>
          </cell>
          <cell r="M1898" t="str">
            <v>正常考试</v>
          </cell>
          <cell r="N1898" t="str">
            <v>2</v>
          </cell>
          <cell r="O1898" t="str">
            <v>信息工程学院</v>
          </cell>
          <cell r="P1898" t="str">
            <v>2024</v>
          </cell>
          <cell r="Q1898" t="str">
            <v>物联网应用技术3+2</v>
          </cell>
          <cell r="R1898" t="str">
            <v>物联网应用技术(3+2)241</v>
          </cell>
        </row>
        <row r="1899">
          <cell r="A1899" t="str">
            <v>2304200149</v>
          </cell>
          <cell r="B1899" t="str">
            <v>仲昊然</v>
          </cell>
          <cell r="C1899" t="str">
            <v>信息工程学院</v>
          </cell>
          <cell r="D1899" t="str">
            <v>XX20039</v>
          </cell>
          <cell r="E1899" t="str">
            <v>物联网项目规划与实施</v>
          </cell>
          <cell r="F1899" t="str">
            <v>4</v>
          </cell>
          <cell r="G1899" t="str">
            <v>必修</v>
          </cell>
          <cell r="H1899" t="str">
            <v>专业核心课</v>
          </cell>
          <cell r="I1899" t="str">
            <v>补考一</v>
          </cell>
          <cell r="J1899" t="str">
            <v>31</v>
          </cell>
          <cell r="K1899" t="str">
            <v>物联网项目规划与实施-0001</v>
          </cell>
          <cell r="L1899" t="str">
            <v>2021104/戚恋/讲师</v>
          </cell>
          <cell r="M1899" t="str">
            <v>正常考试</v>
          </cell>
          <cell r="N1899" t="str">
            <v>2</v>
          </cell>
          <cell r="O1899" t="str">
            <v>信息工程学院</v>
          </cell>
          <cell r="P1899" t="str">
            <v>2023</v>
          </cell>
          <cell r="Q1899" t="str">
            <v>物联网应用技术(国标)</v>
          </cell>
          <cell r="R1899" t="str">
            <v>物联网应用技术231</v>
          </cell>
        </row>
        <row r="1900">
          <cell r="A1900" t="str">
            <v>2406290204</v>
          </cell>
          <cell r="B1900" t="str">
            <v>陈星月</v>
          </cell>
          <cell r="C1900" t="str">
            <v>文化旅游学院</v>
          </cell>
          <cell r="D1900" t="str">
            <v>WL20113</v>
          </cell>
          <cell r="E1900" t="str">
            <v>导游基础知识</v>
          </cell>
          <cell r="F1900" t="str">
            <v>4</v>
          </cell>
          <cell r="G1900" t="str">
            <v>必修</v>
          </cell>
          <cell r="H1900" t="str">
            <v>专业核心课</v>
          </cell>
          <cell r="I1900" t="str">
            <v>补考一</v>
          </cell>
          <cell r="J1900" t="str">
            <v>42</v>
          </cell>
          <cell r="K1900" t="str">
            <v>导游基础知识-0002</v>
          </cell>
          <cell r="L1900" t="str">
            <v>2011105/胡田翠/副教授</v>
          </cell>
          <cell r="M1900" t="str">
            <v>正常考试</v>
          </cell>
          <cell r="N1900" t="str">
            <v>2</v>
          </cell>
          <cell r="O1900" t="str">
            <v>文化旅游学院</v>
          </cell>
          <cell r="P1900" t="str">
            <v>2024</v>
          </cell>
          <cell r="Q1900" t="str">
            <v>旅游管理(国标)</v>
          </cell>
          <cell r="R1900" t="str">
            <v>旅游管理242</v>
          </cell>
        </row>
        <row r="1901">
          <cell r="A1901" t="str">
            <v>2406290113</v>
          </cell>
          <cell r="B1901" t="str">
            <v>刘星远</v>
          </cell>
          <cell r="C1901" t="str">
            <v>文化旅游学院</v>
          </cell>
          <cell r="D1901" t="str">
            <v>WL20113</v>
          </cell>
          <cell r="E1901" t="str">
            <v>导游基础知识</v>
          </cell>
          <cell r="F1901" t="str">
            <v>4</v>
          </cell>
          <cell r="G1901" t="str">
            <v>必修</v>
          </cell>
          <cell r="H1901" t="str">
            <v>专业核心课</v>
          </cell>
          <cell r="I1901" t="str">
            <v>补考一</v>
          </cell>
          <cell r="J1901" t="str">
            <v>55</v>
          </cell>
          <cell r="K1901" t="str">
            <v>导游基础知识-0001</v>
          </cell>
          <cell r="L1901" t="str">
            <v>2011105/胡田翠/副教授</v>
          </cell>
          <cell r="M1901" t="str">
            <v>正常考试</v>
          </cell>
          <cell r="N1901" t="str">
            <v>2</v>
          </cell>
          <cell r="O1901" t="str">
            <v>文化旅游学院</v>
          </cell>
          <cell r="P1901" t="str">
            <v>2024</v>
          </cell>
          <cell r="Q1901" t="str">
            <v>旅游管理(国标)</v>
          </cell>
          <cell r="R1901" t="str">
            <v>旅游管理241</v>
          </cell>
        </row>
        <row r="1902">
          <cell r="A1902" t="str">
            <v>2406290103</v>
          </cell>
          <cell r="B1902" t="str">
            <v>段楠楠</v>
          </cell>
          <cell r="C1902" t="str">
            <v>文化旅游学院</v>
          </cell>
          <cell r="D1902" t="str">
            <v>WL20113</v>
          </cell>
          <cell r="E1902" t="str">
            <v>导游基础知识</v>
          </cell>
          <cell r="F1902" t="str">
            <v>4</v>
          </cell>
          <cell r="G1902" t="str">
            <v>必修</v>
          </cell>
          <cell r="H1902" t="str">
            <v>专业核心课</v>
          </cell>
          <cell r="I1902" t="str">
            <v>补考一</v>
          </cell>
          <cell r="J1902" t="str">
            <v>56</v>
          </cell>
          <cell r="K1902" t="str">
            <v>导游基础知识-0001</v>
          </cell>
          <cell r="L1902" t="str">
            <v>2011105/胡田翠/副教授</v>
          </cell>
          <cell r="M1902" t="str">
            <v>正常考试</v>
          </cell>
          <cell r="N1902" t="str">
            <v>2</v>
          </cell>
          <cell r="O1902" t="str">
            <v>文化旅游学院</v>
          </cell>
          <cell r="P1902" t="str">
            <v>2024</v>
          </cell>
          <cell r="Q1902" t="str">
            <v>旅游管理(国标)</v>
          </cell>
          <cell r="R1902" t="str">
            <v>旅游管理241</v>
          </cell>
        </row>
        <row r="1903">
          <cell r="A1903" t="str">
            <v>2406330301</v>
          </cell>
          <cell r="B1903" t="str">
            <v>陈涵智</v>
          </cell>
          <cell r="C1903" t="str">
            <v>文化旅游学院</v>
          </cell>
          <cell r="D1903" t="str">
            <v>WL20211</v>
          </cell>
          <cell r="E1903" t="str">
            <v>员工招聘与配置</v>
          </cell>
          <cell r="F1903" t="str">
            <v>4.0</v>
          </cell>
          <cell r="G1903" t="str">
            <v>必修</v>
          </cell>
          <cell r="H1903" t="str">
            <v>专业核心课</v>
          </cell>
          <cell r="I1903" t="str">
            <v>补考一</v>
          </cell>
          <cell r="J1903" t="str">
            <v>46</v>
          </cell>
          <cell r="K1903" t="str">
            <v>员工招聘与配置-0003</v>
          </cell>
          <cell r="L1903" t="str">
            <v>2015112/赵念/讲师</v>
          </cell>
          <cell r="M1903" t="str">
            <v>正常考试</v>
          </cell>
          <cell r="N1903" t="str">
            <v>2</v>
          </cell>
          <cell r="O1903" t="str">
            <v>文化旅游学院</v>
          </cell>
          <cell r="P1903" t="str">
            <v>2024</v>
          </cell>
          <cell r="Q1903" t="str">
            <v>人力资源管理(国标)</v>
          </cell>
          <cell r="R1903" t="str">
            <v>人力资源管理243</v>
          </cell>
        </row>
        <row r="1904">
          <cell r="A1904" t="str">
            <v>2406330217</v>
          </cell>
          <cell r="B1904" t="str">
            <v>林致远</v>
          </cell>
          <cell r="C1904" t="str">
            <v>文化旅游学院</v>
          </cell>
          <cell r="D1904" t="str">
            <v>WL20211</v>
          </cell>
          <cell r="E1904" t="str">
            <v>员工招聘与配置</v>
          </cell>
          <cell r="F1904" t="str">
            <v>4.0</v>
          </cell>
          <cell r="G1904" t="str">
            <v>必修</v>
          </cell>
          <cell r="H1904" t="str">
            <v>专业核心课</v>
          </cell>
          <cell r="I1904" t="str">
            <v>补考一</v>
          </cell>
          <cell r="J1904" t="str">
            <v>49</v>
          </cell>
          <cell r="K1904" t="str">
            <v>员工招聘与配置-0002</v>
          </cell>
          <cell r="L1904" t="str">
            <v>2015112/赵念/讲师</v>
          </cell>
          <cell r="M1904" t="str">
            <v>正常考试</v>
          </cell>
          <cell r="N1904" t="str">
            <v>2</v>
          </cell>
          <cell r="O1904" t="str">
            <v>文化旅游学院</v>
          </cell>
          <cell r="P1904" t="str">
            <v>2024</v>
          </cell>
          <cell r="Q1904" t="str">
            <v>人力资源管理(国标)</v>
          </cell>
          <cell r="R1904" t="str">
            <v>人力资源管理242</v>
          </cell>
        </row>
        <row r="1905">
          <cell r="A1905" t="str">
            <v>2406330133</v>
          </cell>
          <cell r="B1905" t="str">
            <v>邹文轩</v>
          </cell>
          <cell r="C1905" t="str">
            <v>文化旅游学院</v>
          </cell>
          <cell r="D1905" t="str">
            <v>WL20211</v>
          </cell>
          <cell r="E1905" t="str">
            <v>员工招聘与配置</v>
          </cell>
          <cell r="F1905" t="str">
            <v>4.0</v>
          </cell>
          <cell r="G1905" t="str">
            <v>必修</v>
          </cell>
          <cell r="H1905" t="str">
            <v>专业核心课</v>
          </cell>
          <cell r="I1905" t="str">
            <v>补考一</v>
          </cell>
          <cell r="J1905" t="str">
            <v>46</v>
          </cell>
          <cell r="K1905" t="str">
            <v>员工招聘与配置-0001</v>
          </cell>
          <cell r="L1905" t="str">
            <v>2015112/赵念/讲师</v>
          </cell>
          <cell r="M1905" t="str">
            <v>正常考试</v>
          </cell>
          <cell r="N1905" t="str">
            <v>2</v>
          </cell>
          <cell r="O1905" t="str">
            <v>文化旅游学院</v>
          </cell>
          <cell r="P1905" t="str">
            <v>2024</v>
          </cell>
          <cell r="Q1905" t="str">
            <v>人力资源管理(国标)</v>
          </cell>
          <cell r="R1905" t="str">
            <v>人力资源管理241</v>
          </cell>
        </row>
        <row r="1906">
          <cell r="A1906" t="str">
            <v>2406330128</v>
          </cell>
          <cell r="B1906" t="str">
            <v>张锦祥</v>
          </cell>
          <cell r="C1906" t="str">
            <v>文化旅游学院</v>
          </cell>
          <cell r="D1906" t="str">
            <v>WL20211</v>
          </cell>
          <cell r="E1906" t="str">
            <v>员工招聘与配置</v>
          </cell>
          <cell r="F1906" t="str">
            <v>4.0</v>
          </cell>
          <cell r="G1906" t="str">
            <v>必修</v>
          </cell>
          <cell r="H1906" t="str">
            <v>专业核心课</v>
          </cell>
          <cell r="I1906" t="str">
            <v>补考一</v>
          </cell>
          <cell r="J1906" t="str">
            <v>50</v>
          </cell>
          <cell r="K1906" t="str">
            <v>员工招聘与配置-0001</v>
          </cell>
          <cell r="L1906" t="str">
            <v>2015112/赵念/讲师</v>
          </cell>
          <cell r="M1906" t="str">
            <v>正常考试</v>
          </cell>
          <cell r="N1906" t="str">
            <v>2</v>
          </cell>
          <cell r="O1906" t="str">
            <v>文化旅游学院</v>
          </cell>
          <cell r="P1906" t="str">
            <v>2024</v>
          </cell>
          <cell r="Q1906" t="str">
            <v>人力资源管理(国标)</v>
          </cell>
          <cell r="R1906" t="str">
            <v>人力资源管理241</v>
          </cell>
        </row>
        <row r="1907">
          <cell r="A1907" t="str">
            <v>2406330114</v>
          </cell>
          <cell r="B1907" t="str">
            <v>连桢</v>
          </cell>
          <cell r="C1907" t="str">
            <v>文化旅游学院</v>
          </cell>
          <cell r="D1907" t="str">
            <v>WL20211</v>
          </cell>
          <cell r="E1907" t="str">
            <v>员工招聘与配置</v>
          </cell>
          <cell r="F1907" t="str">
            <v>4.0</v>
          </cell>
          <cell r="G1907" t="str">
            <v>必修</v>
          </cell>
          <cell r="H1907" t="str">
            <v>专业核心课</v>
          </cell>
          <cell r="I1907" t="str">
            <v>补考一</v>
          </cell>
          <cell r="J1907" t="str">
            <v>43</v>
          </cell>
          <cell r="K1907" t="str">
            <v>员工招聘与配置-0001</v>
          </cell>
          <cell r="L1907" t="str">
            <v>2015112/赵念/讲师</v>
          </cell>
          <cell r="M1907" t="str">
            <v>正常考试</v>
          </cell>
          <cell r="N1907" t="str">
            <v>2</v>
          </cell>
          <cell r="O1907" t="str">
            <v>文化旅游学院</v>
          </cell>
          <cell r="P1907" t="str">
            <v>2024</v>
          </cell>
          <cell r="Q1907" t="str">
            <v>人力资源管理(国标)</v>
          </cell>
          <cell r="R1907" t="str">
            <v>人力资源管理241</v>
          </cell>
        </row>
        <row r="1908">
          <cell r="A1908" t="str">
            <v>2306330222</v>
          </cell>
          <cell r="B1908" t="str">
            <v>吴昊</v>
          </cell>
          <cell r="C1908" t="str">
            <v>文化旅游学院</v>
          </cell>
          <cell r="D1908" t="str">
            <v>WL20202</v>
          </cell>
          <cell r="E1908" t="str">
            <v>组织行为学</v>
          </cell>
          <cell r="F1908" t="str">
            <v>4</v>
          </cell>
          <cell r="G1908" t="str">
            <v>必修</v>
          </cell>
          <cell r="H1908" t="str">
            <v>专业基础课</v>
          </cell>
          <cell r="I1908" t="str">
            <v>补考一</v>
          </cell>
          <cell r="J1908" t="str">
            <v>52</v>
          </cell>
          <cell r="K1908" t="str">
            <v>组织行为学-0002</v>
          </cell>
          <cell r="L1908" t="str">
            <v>2013109/许丹荔/讲师</v>
          </cell>
          <cell r="M1908" t="str">
            <v>正常考试</v>
          </cell>
          <cell r="N1908" t="str">
            <v>2</v>
          </cell>
          <cell r="O1908" t="str">
            <v>文化旅游学院</v>
          </cell>
          <cell r="P1908" t="str">
            <v>2023</v>
          </cell>
          <cell r="Q1908" t="str">
            <v>人力资源管理(国标)</v>
          </cell>
          <cell r="R1908" t="str">
            <v>人力资源管理232</v>
          </cell>
        </row>
        <row r="1909">
          <cell r="A1909" t="str">
            <v>2306330203</v>
          </cell>
          <cell r="B1909" t="str">
            <v>崔捷</v>
          </cell>
          <cell r="C1909" t="str">
            <v>文化旅游学院</v>
          </cell>
          <cell r="D1909" t="str">
            <v>WL20202</v>
          </cell>
          <cell r="E1909" t="str">
            <v>组织行为学</v>
          </cell>
          <cell r="F1909" t="str">
            <v>4</v>
          </cell>
          <cell r="G1909" t="str">
            <v>必修</v>
          </cell>
          <cell r="H1909" t="str">
            <v>专业基础课</v>
          </cell>
          <cell r="I1909" t="str">
            <v>补考一</v>
          </cell>
          <cell r="J1909" t="str">
            <v>56</v>
          </cell>
          <cell r="K1909" t="str">
            <v>组织行为学-0002</v>
          </cell>
          <cell r="L1909" t="str">
            <v>2013109/许丹荔/讲师</v>
          </cell>
          <cell r="M1909" t="str">
            <v>正常考试</v>
          </cell>
          <cell r="N1909" t="str">
            <v>2</v>
          </cell>
          <cell r="O1909" t="str">
            <v>文化旅游学院</v>
          </cell>
          <cell r="P1909" t="str">
            <v>2023</v>
          </cell>
          <cell r="Q1909" t="str">
            <v>人力资源管理(国标)</v>
          </cell>
          <cell r="R1909" t="str">
            <v>人力资源管理232</v>
          </cell>
        </row>
        <row r="1910">
          <cell r="A1910" t="str">
            <v>2306330125</v>
          </cell>
          <cell r="B1910" t="str">
            <v>许娟</v>
          </cell>
          <cell r="C1910" t="str">
            <v>文化旅游学院</v>
          </cell>
          <cell r="D1910" t="str">
            <v>WL20202</v>
          </cell>
          <cell r="E1910" t="str">
            <v>组织行为学</v>
          </cell>
          <cell r="F1910" t="str">
            <v>4</v>
          </cell>
          <cell r="G1910" t="str">
            <v>必修</v>
          </cell>
          <cell r="H1910" t="str">
            <v>专业基础课</v>
          </cell>
          <cell r="I1910" t="str">
            <v>补考一</v>
          </cell>
          <cell r="J1910" t="str">
            <v>56</v>
          </cell>
          <cell r="K1910" t="str">
            <v>组织行为学-0001</v>
          </cell>
          <cell r="L1910" t="str">
            <v>2013109/许丹荔/讲师</v>
          </cell>
          <cell r="M1910" t="str">
            <v>正常考试</v>
          </cell>
          <cell r="N1910" t="str">
            <v>2</v>
          </cell>
          <cell r="O1910" t="str">
            <v>文化旅游学院</v>
          </cell>
          <cell r="P1910" t="str">
            <v>2023</v>
          </cell>
          <cell r="Q1910" t="str">
            <v>人力资源管理(国标)</v>
          </cell>
          <cell r="R1910" t="str">
            <v>人力资源管理231</v>
          </cell>
        </row>
        <row r="1911">
          <cell r="A1911" t="str">
            <v>2306330109</v>
          </cell>
          <cell r="B1911" t="str">
            <v>凌之桐</v>
          </cell>
          <cell r="C1911" t="str">
            <v>文化旅游学院</v>
          </cell>
          <cell r="D1911" t="str">
            <v>WL20202</v>
          </cell>
          <cell r="E1911" t="str">
            <v>组织行为学</v>
          </cell>
          <cell r="F1911" t="str">
            <v>4</v>
          </cell>
          <cell r="G1911" t="str">
            <v>必修</v>
          </cell>
          <cell r="H1911" t="str">
            <v>专业基础课</v>
          </cell>
          <cell r="I1911" t="str">
            <v>补考一</v>
          </cell>
          <cell r="J1911" t="str">
            <v>52</v>
          </cell>
          <cell r="K1911" t="str">
            <v>组织行为学-0001</v>
          </cell>
          <cell r="L1911" t="str">
            <v>2013109/许丹荔/讲师</v>
          </cell>
          <cell r="M1911" t="str">
            <v>正常考试</v>
          </cell>
          <cell r="N1911" t="str">
            <v>2</v>
          </cell>
          <cell r="O1911" t="str">
            <v>文化旅游学院</v>
          </cell>
          <cell r="P1911" t="str">
            <v>2023</v>
          </cell>
          <cell r="Q1911" t="str">
            <v>人力资源管理(国标)</v>
          </cell>
          <cell r="R1911" t="str">
            <v>人力资源管理231</v>
          </cell>
        </row>
        <row r="1912">
          <cell r="A1912" t="str">
            <v>2301020404</v>
          </cell>
          <cell r="B1912" t="str">
            <v>高松</v>
          </cell>
          <cell r="C1912" t="str">
            <v>国际贸易学院</v>
          </cell>
          <cell r="D1912" t="str">
            <v>GM23009</v>
          </cell>
          <cell r="E1912" t="str">
            <v>全球采购与供应链管理</v>
          </cell>
          <cell r="F1912" t="str">
            <v>2.0</v>
          </cell>
          <cell r="G1912" t="str">
            <v>必修</v>
          </cell>
          <cell r="H1912" t="str">
            <v>专业核心课</v>
          </cell>
          <cell r="I1912" t="str">
            <v>补考一</v>
          </cell>
          <cell r="J1912" t="str">
            <v>40</v>
          </cell>
          <cell r="K1912" t="str">
            <v>全球采购与供应链管理-0004</v>
          </cell>
          <cell r="L1912" t="str">
            <v>2006103/吴术团/副教授</v>
          </cell>
          <cell r="M1912" t="str">
            <v>正常考试</v>
          </cell>
          <cell r="N1912" t="str">
            <v>2</v>
          </cell>
          <cell r="O1912" t="str">
            <v>国际贸易学院</v>
          </cell>
          <cell r="P1912" t="str">
            <v>2023</v>
          </cell>
          <cell r="Q1912" t="str">
            <v>国际商务(国标)</v>
          </cell>
          <cell r="R1912" t="str">
            <v>国际商务234</v>
          </cell>
        </row>
        <row r="1913">
          <cell r="A1913" t="str">
            <v>2301020313</v>
          </cell>
          <cell r="B1913" t="str">
            <v>侯月存</v>
          </cell>
          <cell r="C1913" t="str">
            <v>国际贸易学院</v>
          </cell>
          <cell r="D1913" t="str">
            <v>GM23009</v>
          </cell>
          <cell r="E1913" t="str">
            <v>全球采购与供应链管理</v>
          </cell>
          <cell r="F1913" t="str">
            <v>2.0</v>
          </cell>
          <cell r="G1913" t="str">
            <v>必修</v>
          </cell>
          <cell r="H1913" t="str">
            <v>专业核心课</v>
          </cell>
          <cell r="I1913" t="str">
            <v>补考一</v>
          </cell>
          <cell r="J1913" t="str">
            <v>44</v>
          </cell>
          <cell r="K1913" t="str">
            <v>全球采购与供应链管理-0003</v>
          </cell>
          <cell r="L1913" t="str">
            <v>2006103/吴术团/副教授</v>
          </cell>
          <cell r="M1913" t="str">
            <v>正常考试</v>
          </cell>
          <cell r="N1913" t="str">
            <v>2</v>
          </cell>
          <cell r="O1913" t="str">
            <v>国际贸易学院</v>
          </cell>
          <cell r="P1913" t="str">
            <v>2023</v>
          </cell>
          <cell r="Q1913" t="str">
            <v>国际商务(国标)</v>
          </cell>
          <cell r="R1913" t="str">
            <v>国际商务233</v>
          </cell>
        </row>
        <row r="1914">
          <cell r="A1914" t="str">
            <v>2301020309</v>
          </cell>
          <cell r="B1914" t="str">
            <v>葛成通</v>
          </cell>
          <cell r="C1914" t="str">
            <v>国际贸易学院</v>
          </cell>
          <cell r="D1914" t="str">
            <v>GM23009</v>
          </cell>
          <cell r="E1914" t="str">
            <v>全球采购与供应链管理</v>
          </cell>
          <cell r="F1914" t="str">
            <v>2.0</v>
          </cell>
          <cell r="G1914" t="str">
            <v>必修</v>
          </cell>
          <cell r="H1914" t="str">
            <v>专业核心课</v>
          </cell>
          <cell r="I1914" t="str">
            <v>补考一</v>
          </cell>
          <cell r="J1914" t="str">
            <v>53</v>
          </cell>
          <cell r="K1914" t="str">
            <v>全球采购与供应链管理-0003</v>
          </cell>
          <cell r="L1914" t="str">
            <v>2006103/吴术团/副教授</v>
          </cell>
          <cell r="M1914" t="str">
            <v>正常考试</v>
          </cell>
          <cell r="N1914" t="str">
            <v>2</v>
          </cell>
          <cell r="O1914" t="str">
            <v>国际贸易学院</v>
          </cell>
          <cell r="P1914" t="str">
            <v>2023</v>
          </cell>
          <cell r="Q1914" t="str">
            <v>国际商务(国标)</v>
          </cell>
          <cell r="R1914" t="str">
            <v>国际商务233</v>
          </cell>
        </row>
        <row r="1915">
          <cell r="A1915" t="str">
            <v>2207610134</v>
          </cell>
          <cell r="B1915" t="str">
            <v>王鑫怡</v>
          </cell>
          <cell r="C1915" t="str">
            <v>国际教育学院</v>
          </cell>
          <cell r="D1915" t="str">
            <v>GJ20401</v>
          </cell>
          <cell r="E1915" t="str">
            <v>综合英语(1)</v>
          </cell>
          <cell r="F1915" t="str">
            <v>4.0</v>
          </cell>
          <cell r="G1915" t="str">
            <v>必修</v>
          </cell>
          <cell r="H1915" t="str">
            <v>公共必修课</v>
          </cell>
          <cell r="I1915" t="str">
            <v>补考一</v>
          </cell>
          <cell r="J1915" t="str">
            <v>44</v>
          </cell>
          <cell r="K1915" t="str">
            <v>综合英语(1)-0001</v>
          </cell>
          <cell r="L1915" t="str">
            <v>2001102/华云世/讲师</v>
          </cell>
          <cell r="M1915" t="str">
            <v>正常考试</v>
          </cell>
          <cell r="N1915" t="str">
            <v>2</v>
          </cell>
          <cell r="O1915" t="str">
            <v>电子商务学院</v>
          </cell>
          <cell r="P1915" t="str">
            <v>2022</v>
          </cell>
          <cell r="Q1915" t="str">
            <v>电子商务五年一贯制(国标)</v>
          </cell>
          <cell r="R1915" t="str">
            <v>电子商务2251</v>
          </cell>
        </row>
        <row r="1916">
          <cell r="A1916" t="str">
            <v>2207610125</v>
          </cell>
          <cell r="B1916" t="str">
            <v>沈国雨</v>
          </cell>
          <cell r="C1916" t="str">
            <v>国际教育学院</v>
          </cell>
          <cell r="D1916" t="str">
            <v>GJ20401</v>
          </cell>
          <cell r="E1916" t="str">
            <v>综合英语(1)</v>
          </cell>
          <cell r="F1916" t="str">
            <v>4.0</v>
          </cell>
          <cell r="G1916" t="str">
            <v>必修</v>
          </cell>
          <cell r="H1916" t="str">
            <v>公共必修课</v>
          </cell>
          <cell r="I1916" t="str">
            <v>补考一</v>
          </cell>
          <cell r="J1916" t="str">
            <v>30</v>
          </cell>
          <cell r="K1916" t="str">
            <v>综合英语(1)-0001</v>
          </cell>
          <cell r="L1916" t="str">
            <v>2001102/华云世/讲师</v>
          </cell>
          <cell r="M1916" t="str">
            <v>正常考试</v>
          </cell>
          <cell r="N1916" t="str">
            <v>2</v>
          </cell>
          <cell r="O1916" t="str">
            <v>电子商务学院</v>
          </cell>
          <cell r="P1916" t="str">
            <v>2022</v>
          </cell>
          <cell r="Q1916" t="str">
            <v>电子商务五年一贯制(国标)</v>
          </cell>
          <cell r="R1916" t="str">
            <v>电子商务2251</v>
          </cell>
        </row>
        <row r="1917">
          <cell r="A1917" t="str">
            <v>2207610121</v>
          </cell>
          <cell r="B1917" t="str">
            <v>罗宇</v>
          </cell>
          <cell r="C1917" t="str">
            <v>国际教育学院</v>
          </cell>
          <cell r="D1917" t="str">
            <v>GJ20401</v>
          </cell>
          <cell r="E1917" t="str">
            <v>综合英语(1)</v>
          </cell>
          <cell r="F1917" t="str">
            <v>4.0</v>
          </cell>
          <cell r="G1917" t="str">
            <v>必修</v>
          </cell>
          <cell r="H1917" t="str">
            <v>公共必修课</v>
          </cell>
          <cell r="I1917" t="str">
            <v>补考一</v>
          </cell>
          <cell r="J1917" t="str">
            <v>40</v>
          </cell>
          <cell r="K1917" t="str">
            <v>综合英语(1)-0001</v>
          </cell>
          <cell r="L1917" t="str">
            <v>2001102/华云世/讲师</v>
          </cell>
          <cell r="M1917" t="str">
            <v>正常考试</v>
          </cell>
          <cell r="N1917" t="str">
            <v>2</v>
          </cell>
          <cell r="O1917" t="str">
            <v>电子商务学院</v>
          </cell>
          <cell r="P1917" t="str">
            <v>2022</v>
          </cell>
          <cell r="Q1917" t="str">
            <v>电子商务五年一贯制(国标)</v>
          </cell>
          <cell r="R1917" t="str">
            <v>电子商务2251</v>
          </cell>
        </row>
        <row r="1918">
          <cell r="A1918" t="str">
            <v>2207610110</v>
          </cell>
          <cell r="B1918" t="str">
            <v>李浩泽</v>
          </cell>
          <cell r="C1918" t="str">
            <v>国际教育学院</v>
          </cell>
          <cell r="D1918" t="str">
            <v>GJ20401</v>
          </cell>
          <cell r="E1918" t="str">
            <v>综合英语(1)</v>
          </cell>
          <cell r="F1918" t="str">
            <v>4.0</v>
          </cell>
          <cell r="G1918" t="str">
            <v>必修</v>
          </cell>
          <cell r="H1918" t="str">
            <v>公共必修课</v>
          </cell>
          <cell r="I1918" t="str">
            <v>补考一</v>
          </cell>
          <cell r="J1918" t="str">
            <v>30</v>
          </cell>
          <cell r="K1918" t="str">
            <v>综合英语(1)-0001</v>
          </cell>
          <cell r="L1918" t="str">
            <v>2001102/华云世/讲师</v>
          </cell>
          <cell r="M1918" t="str">
            <v>正常考试</v>
          </cell>
          <cell r="N1918" t="str">
            <v>2</v>
          </cell>
          <cell r="O1918" t="str">
            <v>电子商务学院</v>
          </cell>
          <cell r="P1918" t="str">
            <v>2022</v>
          </cell>
          <cell r="Q1918" t="str">
            <v>电子商务五年一贯制(国标)</v>
          </cell>
          <cell r="R1918" t="str">
            <v>电子商务2251</v>
          </cell>
        </row>
        <row r="1919">
          <cell r="A1919" t="str">
            <v>2404630140</v>
          </cell>
          <cell r="B1919" t="str">
            <v>杨天成</v>
          </cell>
          <cell r="C1919" t="str">
            <v>信息工程学院</v>
          </cell>
          <cell r="D1919" t="str">
            <v>XX20053</v>
          </cell>
          <cell r="E1919" t="str">
            <v>中职数学（2） </v>
          </cell>
          <cell r="F1919" t="str">
            <v>3</v>
          </cell>
          <cell r="G1919" t="str">
            <v>必修</v>
          </cell>
          <cell r="H1919" t="str">
            <v>公共必修课</v>
          </cell>
          <cell r="I1919" t="str">
            <v>补考一</v>
          </cell>
          <cell r="J1919" t="str">
            <v>56</v>
          </cell>
          <cell r="K1919" t="str">
            <v>中职数学（2） -0001</v>
          </cell>
          <cell r="L1919" t="str">
            <v>xxgcxy/信息工程学院物联网五年一贯制校外/初级</v>
          </cell>
          <cell r="M1919" t="str">
            <v>正常考试</v>
          </cell>
          <cell r="N1919" t="str">
            <v>2</v>
          </cell>
          <cell r="O1919" t="str">
            <v>信息工程学院</v>
          </cell>
          <cell r="P1919" t="str">
            <v>2024</v>
          </cell>
          <cell r="Q1919" t="str">
            <v>物联网应用技术五年一贯制</v>
          </cell>
          <cell r="R1919" t="str">
            <v>物联网应用技术2451</v>
          </cell>
        </row>
        <row r="1920">
          <cell r="A1920" t="str">
            <v>2404630138</v>
          </cell>
          <cell r="B1920" t="str">
            <v>徐梓浩</v>
          </cell>
          <cell r="C1920" t="str">
            <v>信息工程学院</v>
          </cell>
          <cell r="D1920" t="str">
            <v>XX20053</v>
          </cell>
          <cell r="E1920" t="str">
            <v>中职数学（2） </v>
          </cell>
          <cell r="F1920" t="str">
            <v>3</v>
          </cell>
          <cell r="G1920" t="str">
            <v>必修</v>
          </cell>
          <cell r="H1920" t="str">
            <v>公共必修课</v>
          </cell>
          <cell r="I1920" t="str">
            <v>补考一</v>
          </cell>
          <cell r="J1920" t="str">
            <v>53</v>
          </cell>
          <cell r="K1920" t="str">
            <v>中职数学（2） -0001</v>
          </cell>
          <cell r="L1920" t="str">
            <v>xxgcxy/信息工程学院物联网五年一贯制校外/初级</v>
          </cell>
          <cell r="M1920" t="str">
            <v>正常考试</v>
          </cell>
          <cell r="N1920" t="str">
            <v>2</v>
          </cell>
          <cell r="O1920" t="str">
            <v>信息工程学院</v>
          </cell>
          <cell r="P1920" t="str">
            <v>2024</v>
          </cell>
          <cell r="Q1920" t="str">
            <v>物联网应用技术五年一贯制</v>
          </cell>
          <cell r="R1920" t="str">
            <v>物联网应用技术2451</v>
          </cell>
        </row>
        <row r="1921">
          <cell r="A1921" t="str">
            <v>2404630124</v>
          </cell>
          <cell r="B1921" t="str">
            <v>刘航</v>
          </cell>
          <cell r="C1921" t="str">
            <v>信息工程学院</v>
          </cell>
          <cell r="D1921" t="str">
            <v>XX20053</v>
          </cell>
          <cell r="E1921" t="str">
            <v>中职数学（2） </v>
          </cell>
          <cell r="F1921" t="str">
            <v>3</v>
          </cell>
          <cell r="G1921" t="str">
            <v>必修</v>
          </cell>
          <cell r="H1921" t="str">
            <v>公共必修课</v>
          </cell>
          <cell r="I1921" t="str">
            <v>补考一</v>
          </cell>
          <cell r="J1921" t="str">
            <v>58</v>
          </cell>
          <cell r="K1921" t="str">
            <v>中职数学（2） -0001</v>
          </cell>
          <cell r="L1921" t="str">
            <v>xxgcxy/信息工程学院物联网五年一贯制校外/初级</v>
          </cell>
          <cell r="M1921" t="str">
            <v>正常考试</v>
          </cell>
          <cell r="N1921" t="str">
            <v>2</v>
          </cell>
          <cell r="O1921" t="str">
            <v>信息工程学院</v>
          </cell>
          <cell r="P1921" t="str">
            <v>2024</v>
          </cell>
          <cell r="Q1921" t="str">
            <v>物联网应用技术五年一贯制</v>
          </cell>
          <cell r="R1921" t="str">
            <v>物联网应用技术2451</v>
          </cell>
        </row>
        <row r="1922">
          <cell r="A1922" t="str">
            <v>2404630121</v>
          </cell>
          <cell r="B1922" t="str">
            <v>李欣磊</v>
          </cell>
          <cell r="C1922" t="str">
            <v>信息工程学院</v>
          </cell>
          <cell r="D1922" t="str">
            <v>XX20053</v>
          </cell>
          <cell r="E1922" t="str">
            <v>中职数学（2） </v>
          </cell>
          <cell r="F1922" t="str">
            <v>3</v>
          </cell>
          <cell r="G1922" t="str">
            <v>必修</v>
          </cell>
          <cell r="H1922" t="str">
            <v>公共必修课</v>
          </cell>
          <cell r="I1922" t="str">
            <v>补考一</v>
          </cell>
          <cell r="J1922" t="str">
            <v>34</v>
          </cell>
          <cell r="K1922" t="str">
            <v>中职数学（2） -0001</v>
          </cell>
          <cell r="L1922" t="str">
            <v>xxgcxy/信息工程学院物联网五年一贯制校外/初级</v>
          </cell>
          <cell r="M1922" t="str">
            <v>正常考试</v>
          </cell>
          <cell r="N1922" t="str">
            <v>2</v>
          </cell>
          <cell r="O1922" t="str">
            <v>信息工程学院</v>
          </cell>
          <cell r="P1922" t="str">
            <v>2024</v>
          </cell>
          <cell r="Q1922" t="str">
            <v>物联网应用技术五年一贯制</v>
          </cell>
          <cell r="R1922" t="str">
            <v>物联网应用技术2451</v>
          </cell>
        </row>
        <row r="1923">
          <cell r="A1923" t="str">
            <v>2404630119</v>
          </cell>
          <cell r="B1923" t="str">
            <v>江欣盼</v>
          </cell>
          <cell r="C1923" t="str">
            <v>信息工程学院</v>
          </cell>
          <cell r="D1923" t="str">
            <v>XX20053</v>
          </cell>
          <cell r="E1923" t="str">
            <v>中职数学（2） </v>
          </cell>
          <cell r="F1923" t="str">
            <v>3</v>
          </cell>
          <cell r="G1923" t="str">
            <v>必修</v>
          </cell>
          <cell r="H1923" t="str">
            <v>公共必修课</v>
          </cell>
          <cell r="I1923" t="str">
            <v>补考一</v>
          </cell>
          <cell r="J1923" t="str">
            <v>58</v>
          </cell>
          <cell r="K1923" t="str">
            <v>中职数学（2） -0001</v>
          </cell>
          <cell r="L1923" t="str">
            <v>xxgcxy/信息工程学院物联网五年一贯制校外/初级</v>
          </cell>
          <cell r="M1923" t="str">
            <v>正常考试</v>
          </cell>
          <cell r="N1923" t="str">
            <v>2</v>
          </cell>
          <cell r="O1923" t="str">
            <v>信息工程学院</v>
          </cell>
          <cell r="P1923" t="str">
            <v>2024</v>
          </cell>
          <cell r="Q1923" t="str">
            <v>物联网应用技术五年一贯制</v>
          </cell>
          <cell r="R1923" t="str">
            <v>物联网应用技术2451</v>
          </cell>
        </row>
        <row r="1924">
          <cell r="A1924" t="str">
            <v>2404630112</v>
          </cell>
          <cell r="B1924" t="str">
            <v>高志成</v>
          </cell>
          <cell r="C1924" t="str">
            <v>信息工程学院</v>
          </cell>
          <cell r="D1924" t="str">
            <v>XX20053</v>
          </cell>
          <cell r="E1924" t="str">
            <v>中职数学（2） </v>
          </cell>
          <cell r="F1924" t="str">
            <v>3</v>
          </cell>
          <cell r="G1924" t="str">
            <v>必修</v>
          </cell>
          <cell r="H1924" t="str">
            <v>公共必修课</v>
          </cell>
          <cell r="I1924" t="str">
            <v>补考一</v>
          </cell>
          <cell r="J1924" t="str">
            <v>52</v>
          </cell>
          <cell r="K1924" t="str">
            <v>中职数学（2） -0001</v>
          </cell>
          <cell r="L1924" t="str">
            <v>xxgcxy/信息工程学院物联网五年一贯制校外/初级</v>
          </cell>
          <cell r="M1924" t="str">
            <v>正常考试</v>
          </cell>
          <cell r="N1924" t="str">
            <v>2</v>
          </cell>
          <cell r="O1924" t="str">
            <v>信息工程学院</v>
          </cell>
          <cell r="P1924" t="str">
            <v>2024</v>
          </cell>
          <cell r="Q1924" t="str">
            <v>物联网应用技术五年一贯制</v>
          </cell>
          <cell r="R1924" t="str">
            <v>物联网应用技术2451</v>
          </cell>
        </row>
        <row r="1925">
          <cell r="A1925" t="str">
            <v>2404630110</v>
          </cell>
          <cell r="B1925" t="str">
            <v>方雨露</v>
          </cell>
          <cell r="C1925" t="str">
            <v>信息工程学院</v>
          </cell>
          <cell r="D1925" t="str">
            <v>XX20053</v>
          </cell>
          <cell r="E1925" t="str">
            <v>中职数学（2） </v>
          </cell>
          <cell r="F1925" t="str">
            <v>3</v>
          </cell>
          <cell r="G1925" t="str">
            <v>必修</v>
          </cell>
          <cell r="H1925" t="str">
            <v>公共必修课</v>
          </cell>
          <cell r="I1925" t="str">
            <v>补考一</v>
          </cell>
          <cell r="J1925" t="str">
            <v>51</v>
          </cell>
          <cell r="K1925" t="str">
            <v>中职数学（2） -0001</v>
          </cell>
          <cell r="L1925" t="str">
            <v>xxgcxy/信息工程学院物联网五年一贯制校外/初级</v>
          </cell>
          <cell r="M1925" t="str">
            <v>正常考试</v>
          </cell>
          <cell r="N1925" t="str">
            <v>2</v>
          </cell>
          <cell r="O1925" t="str">
            <v>信息工程学院</v>
          </cell>
          <cell r="P1925" t="str">
            <v>2024</v>
          </cell>
          <cell r="Q1925" t="str">
            <v>物联网应用技术五年一贯制</v>
          </cell>
          <cell r="R1925" t="str">
            <v>物联网应用技术2451</v>
          </cell>
        </row>
        <row r="1926">
          <cell r="A1926" t="str">
            <v>2404630105</v>
          </cell>
          <cell r="B1926" t="str">
            <v>邓天慧</v>
          </cell>
          <cell r="C1926" t="str">
            <v>信息工程学院</v>
          </cell>
          <cell r="D1926" t="str">
            <v>XX20053</v>
          </cell>
          <cell r="E1926" t="str">
            <v>中职数学（2） </v>
          </cell>
          <cell r="F1926" t="str">
            <v>3</v>
          </cell>
          <cell r="G1926" t="str">
            <v>必修</v>
          </cell>
          <cell r="H1926" t="str">
            <v>公共必修课</v>
          </cell>
          <cell r="I1926" t="str">
            <v>补考一</v>
          </cell>
          <cell r="J1926" t="str">
            <v>56</v>
          </cell>
          <cell r="K1926" t="str">
            <v>中职数学（2） -0001</v>
          </cell>
          <cell r="L1926" t="str">
            <v>xxgcxy/信息工程学院物联网五年一贯制校外/初级</v>
          </cell>
          <cell r="M1926" t="str">
            <v>正常考试</v>
          </cell>
          <cell r="N1926" t="str">
            <v>2</v>
          </cell>
          <cell r="O1926" t="str">
            <v>信息工程学院</v>
          </cell>
          <cell r="P1926" t="str">
            <v>2024</v>
          </cell>
          <cell r="Q1926" t="str">
            <v>物联网应用技术五年一贯制</v>
          </cell>
          <cell r="R1926" t="str">
            <v>物联网应用技术2451</v>
          </cell>
        </row>
        <row r="1927">
          <cell r="A1927" t="str">
            <v>2404220123</v>
          </cell>
          <cell r="B1927" t="str">
            <v>王琇哲</v>
          </cell>
          <cell r="C1927" t="str">
            <v>信息工程学院</v>
          </cell>
          <cell r="D1927" t="str">
            <v>SXXX0020</v>
          </cell>
          <cell r="E1927" t="str">
            <v>采风实训</v>
          </cell>
          <cell r="F1927" t="str">
            <v>2.0</v>
          </cell>
          <cell r="G1927" t="str">
            <v>必修</v>
          </cell>
          <cell r="H1927" t="str">
            <v>综合实践课</v>
          </cell>
          <cell r="I1927" t="str">
            <v>缓考</v>
          </cell>
          <cell r="J1927" t="str">
            <v/>
          </cell>
          <cell r="K1927" t="str">
            <v>采风实训-0004</v>
          </cell>
          <cell r="L1927" t="str">
            <v>2023222/杨丹/助教</v>
          </cell>
          <cell r="M1927" t="str">
            <v>正常考试</v>
          </cell>
          <cell r="N1927" t="str">
            <v>0</v>
          </cell>
          <cell r="O1927" t="str">
            <v>信息工程学院</v>
          </cell>
          <cell r="P1927" t="str">
            <v>2024</v>
          </cell>
          <cell r="Q1927" t="str">
            <v>虚拟现实技术应用(国标)</v>
          </cell>
          <cell r="R1927" t="str">
            <v>虚拟现实技术应用241</v>
          </cell>
        </row>
        <row r="1928">
          <cell r="A1928" t="str">
            <v>2404180112</v>
          </cell>
          <cell r="B1928" t="str">
            <v>胡智帅</v>
          </cell>
          <cell r="C1928" t="str">
            <v>信息工程学院</v>
          </cell>
          <cell r="D1928" t="str">
            <v>SXXX0020</v>
          </cell>
          <cell r="E1928" t="str">
            <v>采风实训</v>
          </cell>
          <cell r="F1928" t="str">
            <v>2</v>
          </cell>
          <cell r="G1928" t="str">
            <v>必修</v>
          </cell>
          <cell r="H1928" t="str">
            <v>综合实践课</v>
          </cell>
          <cell r="I1928" t="str">
            <v>缓考</v>
          </cell>
          <cell r="J1928" t="str">
            <v/>
          </cell>
          <cell r="K1928" t="str">
            <v>采风实训-0001</v>
          </cell>
          <cell r="L1928" t="str">
            <v>2019404/李江山/讲师</v>
          </cell>
          <cell r="M1928" t="str">
            <v>正常考试</v>
          </cell>
          <cell r="N1928" t="str">
            <v>0</v>
          </cell>
          <cell r="O1928" t="str">
            <v>信息工程学院</v>
          </cell>
          <cell r="P1928" t="str">
            <v>2024</v>
          </cell>
          <cell r="Q1928" t="str">
            <v>数字媒体技术(国标)</v>
          </cell>
          <cell r="R1928" t="str">
            <v>数字媒体技术241</v>
          </cell>
        </row>
        <row r="1929">
          <cell r="A1929" t="str">
            <v>2303100335</v>
          </cell>
          <cell r="B1929" t="str">
            <v>吴磊</v>
          </cell>
          <cell r="C1929" t="str">
            <v>国际教育学院</v>
          </cell>
          <cell r="D1929" t="str">
            <v>GJ23012</v>
          </cell>
          <cell r="E1929" t="str">
            <v>综合英语（4）</v>
          </cell>
          <cell r="F1929" t="str">
            <v>4.0</v>
          </cell>
          <cell r="G1929" t="str">
            <v>必修</v>
          </cell>
          <cell r="H1929" t="str">
            <v>专业基础课</v>
          </cell>
          <cell r="I1929" t="str">
            <v>补考一</v>
          </cell>
          <cell r="J1929" t="str">
            <v>44</v>
          </cell>
          <cell r="K1929" t="str">
            <v>综合英语（4）-0003</v>
          </cell>
          <cell r="L1929" t="str">
            <v>2005107/王建辉/讲师</v>
          </cell>
          <cell r="M1929" t="str">
            <v>正常考试</v>
          </cell>
          <cell r="N1929" t="str">
            <v>2</v>
          </cell>
          <cell r="O1929" t="str">
            <v>国际教育学院</v>
          </cell>
          <cell r="P1929" t="str">
            <v>2023</v>
          </cell>
          <cell r="Q1929" t="str">
            <v>商务英语(国标)</v>
          </cell>
          <cell r="R1929" t="str">
            <v>商务英语233</v>
          </cell>
        </row>
        <row r="1930">
          <cell r="A1930" t="str">
            <v>2303100228</v>
          </cell>
          <cell r="B1930" t="str">
            <v>秦曼</v>
          </cell>
          <cell r="C1930" t="str">
            <v>国际教育学院</v>
          </cell>
          <cell r="D1930" t="str">
            <v>GJ23012</v>
          </cell>
          <cell r="E1930" t="str">
            <v>综合英语（4）</v>
          </cell>
          <cell r="F1930" t="str">
            <v>4.0</v>
          </cell>
          <cell r="G1930" t="str">
            <v>必修</v>
          </cell>
          <cell r="H1930" t="str">
            <v>专业基础课</v>
          </cell>
          <cell r="I1930" t="str">
            <v>补考一</v>
          </cell>
          <cell r="J1930" t="str">
            <v>53</v>
          </cell>
          <cell r="K1930" t="str">
            <v>综合英语（4）-0002</v>
          </cell>
          <cell r="L1930" t="str">
            <v>2005107/王建辉/讲师</v>
          </cell>
          <cell r="M1930" t="str">
            <v>正常考试</v>
          </cell>
          <cell r="N1930" t="str">
            <v>2</v>
          </cell>
          <cell r="O1930" t="str">
            <v>国际教育学院</v>
          </cell>
          <cell r="P1930" t="str">
            <v>2023</v>
          </cell>
          <cell r="Q1930" t="str">
            <v>商务英语(国标)</v>
          </cell>
          <cell r="R1930" t="str">
            <v>商务英语232</v>
          </cell>
        </row>
        <row r="1931">
          <cell r="A1931" t="str">
            <v>2303100221</v>
          </cell>
          <cell r="B1931" t="str">
            <v>李昔民</v>
          </cell>
          <cell r="C1931" t="str">
            <v>国际教育学院</v>
          </cell>
          <cell r="D1931" t="str">
            <v>GJ23012</v>
          </cell>
          <cell r="E1931" t="str">
            <v>综合英语（4）</v>
          </cell>
          <cell r="F1931" t="str">
            <v>4.0</v>
          </cell>
          <cell r="G1931" t="str">
            <v>必修</v>
          </cell>
          <cell r="H1931" t="str">
            <v>专业基础课</v>
          </cell>
          <cell r="I1931" t="str">
            <v>补考一</v>
          </cell>
          <cell r="J1931" t="str">
            <v>50</v>
          </cell>
          <cell r="K1931" t="str">
            <v>综合英语（4）-0002</v>
          </cell>
          <cell r="L1931" t="str">
            <v>2005107/王建辉/讲师</v>
          </cell>
          <cell r="M1931" t="str">
            <v>正常考试</v>
          </cell>
          <cell r="N1931" t="str">
            <v>2</v>
          </cell>
          <cell r="O1931" t="str">
            <v>国际教育学院</v>
          </cell>
          <cell r="P1931" t="str">
            <v>2023</v>
          </cell>
          <cell r="Q1931" t="str">
            <v>商务英语(国标)</v>
          </cell>
          <cell r="R1931" t="str">
            <v>商务英语232</v>
          </cell>
        </row>
        <row r="1932">
          <cell r="A1932" t="str">
            <v>2303100216</v>
          </cell>
          <cell r="B1932" t="str">
            <v>黄迅</v>
          </cell>
          <cell r="C1932" t="str">
            <v>国际教育学院</v>
          </cell>
          <cell r="D1932" t="str">
            <v>GJ23012</v>
          </cell>
          <cell r="E1932" t="str">
            <v>综合英语（4）</v>
          </cell>
          <cell r="F1932" t="str">
            <v>4.0</v>
          </cell>
          <cell r="G1932" t="str">
            <v>必修</v>
          </cell>
          <cell r="H1932" t="str">
            <v>专业基础课</v>
          </cell>
          <cell r="I1932" t="str">
            <v>补考一</v>
          </cell>
          <cell r="J1932" t="str">
            <v>46</v>
          </cell>
          <cell r="K1932" t="str">
            <v>综合英语（4）-0002</v>
          </cell>
          <cell r="L1932" t="str">
            <v>2005107/王建辉/讲师</v>
          </cell>
          <cell r="M1932" t="str">
            <v>正常考试</v>
          </cell>
          <cell r="N1932" t="str">
            <v>2</v>
          </cell>
          <cell r="O1932" t="str">
            <v>国际教育学院</v>
          </cell>
          <cell r="P1932" t="str">
            <v>2023</v>
          </cell>
          <cell r="Q1932" t="str">
            <v>商务英语(国标)</v>
          </cell>
          <cell r="R1932" t="str">
            <v>商务英语232</v>
          </cell>
        </row>
        <row r="1933">
          <cell r="A1933" t="str">
            <v>2303100142</v>
          </cell>
          <cell r="B1933" t="str">
            <v>余浩然</v>
          </cell>
          <cell r="C1933" t="str">
            <v>国际教育学院</v>
          </cell>
          <cell r="D1933" t="str">
            <v>GJ23012</v>
          </cell>
          <cell r="E1933" t="str">
            <v>综合英语（4）</v>
          </cell>
          <cell r="F1933" t="str">
            <v>4.0</v>
          </cell>
          <cell r="G1933" t="str">
            <v>必修</v>
          </cell>
          <cell r="H1933" t="str">
            <v>专业基础课</v>
          </cell>
          <cell r="I1933" t="str">
            <v>补考一</v>
          </cell>
          <cell r="J1933" t="str">
            <v>38</v>
          </cell>
          <cell r="K1933" t="str">
            <v>综合英语（4）-0001</v>
          </cell>
          <cell r="L1933" t="str">
            <v>2007115/吴卫东/讲师</v>
          </cell>
          <cell r="M1933" t="str">
            <v>正常考试</v>
          </cell>
          <cell r="N1933" t="str">
            <v>2</v>
          </cell>
          <cell r="O1933" t="str">
            <v>国际教育学院</v>
          </cell>
          <cell r="P1933" t="str">
            <v>2023</v>
          </cell>
          <cell r="Q1933" t="str">
            <v>商务英语(国标)</v>
          </cell>
          <cell r="R1933" t="str">
            <v>商务英语231</v>
          </cell>
        </row>
        <row r="1934">
          <cell r="A1934" t="str">
            <v>2303100139</v>
          </cell>
          <cell r="B1934" t="str">
            <v>尹康</v>
          </cell>
          <cell r="C1934" t="str">
            <v>国际教育学院</v>
          </cell>
          <cell r="D1934" t="str">
            <v>GJ23012</v>
          </cell>
          <cell r="E1934" t="str">
            <v>综合英语（4）</v>
          </cell>
          <cell r="F1934" t="str">
            <v>4.0</v>
          </cell>
          <cell r="G1934" t="str">
            <v>必修</v>
          </cell>
          <cell r="H1934" t="str">
            <v>专业基础课</v>
          </cell>
          <cell r="I1934" t="str">
            <v>补考一</v>
          </cell>
          <cell r="J1934" t="str">
            <v>38</v>
          </cell>
          <cell r="K1934" t="str">
            <v>综合英语（4）-0001</v>
          </cell>
          <cell r="L1934" t="str">
            <v>2007115/吴卫东/讲师</v>
          </cell>
          <cell r="M1934" t="str">
            <v>正常考试</v>
          </cell>
          <cell r="N1934" t="str">
            <v>2</v>
          </cell>
          <cell r="O1934" t="str">
            <v>国际教育学院</v>
          </cell>
          <cell r="P1934" t="str">
            <v>2023</v>
          </cell>
          <cell r="Q1934" t="str">
            <v>商务英语(国标)</v>
          </cell>
          <cell r="R1934" t="str">
            <v>商务英语231</v>
          </cell>
        </row>
        <row r="1935">
          <cell r="A1935" t="str">
            <v>2303100137</v>
          </cell>
          <cell r="B1935" t="str">
            <v>杨浩然</v>
          </cell>
          <cell r="C1935" t="str">
            <v>国际教育学院</v>
          </cell>
          <cell r="D1935" t="str">
            <v>GJ23012</v>
          </cell>
          <cell r="E1935" t="str">
            <v>综合英语（4）</v>
          </cell>
          <cell r="F1935" t="str">
            <v>4.0</v>
          </cell>
          <cell r="G1935" t="str">
            <v>必修</v>
          </cell>
          <cell r="H1935" t="str">
            <v>专业基础课</v>
          </cell>
          <cell r="I1935" t="str">
            <v>补考一</v>
          </cell>
          <cell r="J1935" t="str">
            <v>35</v>
          </cell>
          <cell r="K1935" t="str">
            <v>综合英语（4）-0001</v>
          </cell>
          <cell r="L1935" t="str">
            <v>2007115/吴卫东/讲师</v>
          </cell>
          <cell r="M1935" t="str">
            <v>正常考试</v>
          </cell>
          <cell r="N1935" t="str">
            <v>2</v>
          </cell>
          <cell r="O1935" t="str">
            <v>国际教育学院</v>
          </cell>
          <cell r="P1935" t="str">
            <v>2023</v>
          </cell>
          <cell r="Q1935" t="str">
            <v>商务英语(国标)</v>
          </cell>
          <cell r="R1935" t="str">
            <v>商务英语231</v>
          </cell>
        </row>
        <row r="1936">
          <cell r="A1936" t="str">
            <v>2303100133</v>
          </cell>
          <cell r="B1936" t="str">
            <v>吴昊</v>
          </cell>
          <cell r="C1936" t="str">
            <v>国际教育学院</v>
          </cell>
          <cell r="D1936" t="str">
            <v>GJ23012</v>
          </cell>
          <cell r="E1936" t="str">
            <v>综合英语（4）</v>
          </cell>
          <cell r="F1936" t="str">
            <v>4.0</v>
          </cell>
          <cell r="G1936" t="str">
            <v>必修</v>
          </cell>
          <cell r="H1936" t="str">
            <v>专业基础课</v>
          </cell>
          <cell r="I1936" t="str">
            <v>补考一</v>
          </cell>
          <cell r="J1936" t="str">
            <v>46</v>
          </cell>
          <cell r="K1936" t="str">
            <v>综合英语（4）-0001</v>
          </cell>
          <cell r="L1936" t="str">
            <v>2007115/吴卫东/讲师</v>
          </cell>
          <cell r="M1936" t="str">
            <v>正常考试</v>
          </cell>
          <cell r="N1936" t="str">
            <v>2</v>
          </cell>
          <cell r="O1936" t="str">
            <v>国际教育学院</v>
          </cell>
          <cell r="P1936" t="str">
            <v>2023</v>
          </cell>
          <cell r="Q1936" t="str">
            <v>商务英语(国标)</v>
          </cell>
          <cell r="R1936" t="str">
            <v>商务英语231</v>
          </cell>
        </row>
        <row r="1937">
          <cell r="A1937" t="str">
            <v>2303100132</v>
          </cell>
          <cell r="B1937" t="str">
            <v>魏奇伟</v>
          </cell>
          <cell r="C1937" t="str">
            <v>国际教育学院</v>
          </cell>
          <cell r="D1937" t="str">
            <v>GJ23012</v>
          </cell>
          <cell r="E1937" t="str">
            <v>综合英语（4）</v>
          </cell>
          <cell r="F1937" t="str">
            <v>4.0</v>
          </cell>
          <cell r="G1937" t="str">
            <v>必修</v>
          </cell>
          <cell r="H1937" t="str">
            <v>专业基础课</v>
          </cell>
          <cell r="I1937" t="str">
            <v>补考一</v>
          </cell>
          <cell r="J1937" t="str">
            <v>37</v>
          </cell>
          <cell r="K1937" t="str">
            <v>综合英语（4）-0001</v>
          </cell>
          <cell r="L1937" t="str">
            <v>2007115/吴卫东/讲师</v>
          </cell>
          <cell r="M1937" t="str">
            <v>正常考试</v>
          </cell>
          <cell r="N1937" t="str">
            <v>2</v>
          </cell>
          <cell r="O1937" t="str">
            <v>国际教育学院</v>
          </cell>
          <cell r="P1937" t="str">
            <v>2023</v>
          </cell>
          <cell r="Q1937" t="str">
            <v>商务英语(国标)</v>
          </cell>
          <cell r="R1937" t="str">
            <v>商务英语231</v>
          </cell>
        </row>
        <row r="1938">
          <cell r="A1938" t="str">
            <v>2303100131</v>
          </cell>
          <cell r="B1938" t="str">
            <v>王子硕</v>
          </cell>
          <cell r="C1938" t="str">
            <v>国际教育学院</v>
          </cell>
          <cell r="D1938" t="str">
            <v>GJ23012</v>
          </cell>
          <cell r="E1938" t="str">
            <v>综合英语（4）</v>
          </cell>
          <cell r="F1938" t="str">
            <v>4.0</v>
          </cell>
          <cell r="G1938" t="str">
            <v>必修</v>
          </cell>
          <cell r="H1938" t="str">
            <v>专业基础课</v>
          </cell>
          <cell r="I1938" t="str">
            <v>补考一</v>
          </cell>
          <cell r="J1938" t="str">
            <v>34</v>
          </cell>
          <cell r="K1938" t="str">
            <v>综合英语（4）-0001</v>
          </cell>
          <cell r="L1938" t="str">
            <v>2007115/吴卫东/讲师</v>
          </cell>
          <cell r="M1938" t="str">
            <v>正常考试</v>
          </cell>
          <cell r="N1938" t="str">
            <v>2</v>
          </cell>
          <cell r="O1938" t="str">
            <v>国际教育学院</v>
          </cell>
          <cell r="P1938" t="str">
            <v>2023</v>
          </cell>
          <cell r="Q1938" t="str">
            <v>商务英语(国标)</v>
          </cell>
          <cell r="R1938" t="str">
            <v>商务英语231</v>
          </cell>
        </row>
        <row r="1939">
          <cell r="A1939" t="str">
            <v>2303100129</v>
          </cell>
          <cell r="B1939" t="str">
            <v>王博</v>
          </cell>
          <cell r="C1939" t="str">
            <v>国际教育学院</v>
          </cell>
          <cell r="D1939" t="str">
            <v>GJ23012</v>
          </cell>
          <cell r="E1939" t="str">
            <v>综合英语（4）</v>
          </cell>
          <cell r="F1939" t="str">
            <v>4.0</v>
          </cell>
          <cell r="G1939" t="str">
            <v>必修</v>
          </cell>
          <cell r="H1939" t="str">
            <v>专业基础课</v>
          </cell>
          <cell r="I1939" t="str">
            <v>补考一</v>
          </cell>
          <cell r="J1939" t="str">
            <v>33</v>
          </cell>
          <cell r="K1939" t="str">
            <v>综合英语（4）-0001</v>
          </cell>
          <cell r="L1939" t="str">
            <v>2007115/吴卫东/讲师</v>
          </cell>
          <cell r="M1939" t="str">
            <v>正常考试</v>
          </cell>
          <cell r="N1939" t="str">
            <v>2</v>
          </cell>
          <cell r="O1939" t="str">
            <v>国际教育学院</v>
          </cell>
          <cell r="P1939" t="str">
            <v>2023</v>
          </cell>
          <cell r="Q1939" t="str">
            <v>商务英语(国标)</v>
          </cell>
          <cell r="R1939" t="str">
            <v>商务英语231</v>
          </cell>
        </row>
        <row r="1940">
          <cell r="A1940" t="str">
            <v>2303100117</v>
          </cell>
          <cell r="B1940" t="str">
            <v>刘心茹</v>
          </cell>
          <cell r="C1940" t="str">
            <v>国际教育学院</v>
          </cell>
          <cell r="D1940" t="str">
            <v>GJ23012</v>
          </cell>
          <cell r="E1940" t="str">
            <v>综合英语（4）</v>
          </cell>
          <cell r="F1940" t="str">
            <v>4.0</v>
          </cell>
          <cell r="G1940" t="str">
            <v>必修</v>
          </cell>
          <cell r="H1940" t="str">
            <v>专业基础课</v>
          </cell>
          <cell r="I1940" t="str">
            <v>补考一</v>
          </cell>
          <cell r="J1940" t="str">
            <v>54</v>
          </cell>
          <cell r="K1940" t="str">
            <v>综合英语（4）-0001</v>
          </cell>
          <cell r="L1940" t="str">
            <v>2007115/吴卫东/讲师</v>
          </cell>
          <cell r="M1940" t="str">
            <v>正常考试</v>
          </cell>
          <cell r="N1940" t="str">
            <v>2</v>
          </cell>
          <cell r="O1940" t="str">
            <v>国际教育学院</v>
          </cell>
          <cell r="P1940" t="str">
            <v>2023</v>
          </cell>
          <cell r="Q1940" t="str">
            <v>商务英语(国标)</v>
          </cell>
          <cell r="R1940" t="str">
            <v>商务英语231</v>
          </cell>
        </row>
        <row r="1941">
          <cell r="A1941" t="str">
            <v>2301030116</v>
          </cell>
          <cell r="B1941" t="str">
            <v>彭军</v>
          </cell>
          <cell r="C1941" t="str">
            <v>国际贸易学院</v>
          </cell>
          <cell r="D1941" t="str">
            <v>GM23037</v>
          </cell>
          <cell r="E1941" t="str">
            <v>外贸跟单操作</v>
          </cell>
          <cell r="F1941" t="str">
            <v>2.0</v>
          </cell>
          <cell r="G1941" t="str">
            <v>选修</v>
          </cell>
          <cell r="H1941" t="str">
            <v>专业选修课</v>
          </cell>
          <cell r="I1941" t="str">
            <v>补考一</v>
          </cell>
          <cell r="J1941" t="str">
            <v>24</v>
          </cell>
          <cell r="K1941" t="str">
            <v>外贸跟单操作-0007</v>
          </cell>
          <cell r="L1941" t="str">
            <v>2007105/孟刘伟/讲师</v>
          </cell>
          <cell r="M1941" t="str">
            <v>正常考试</v>
          </cell>
          <cell r="N1941" t="str">
            <v>2</v>
          </cell>
          <cell r="O1941" t="str">
            <v>国际贸易学院</v>
          </cell>
          <cell r="P1941" t="str">
            <v>2023</v>
          </cell>
          <cell r="Q1941" t="str">
            <v>关务与外贸服务(国标)</v>
          </cell>
          <cell r="R1941" t="str">
            <v>关务与外贸服务231</v>
          </cell>
        </row>
        <row r="1942">
          <cell r="A1942" t="str">
            <v>2301030106</v>
          </cell>
          <cell r="B1942" t="str">
            <v>程华洋</v>
          </cell>
          <cell r="C1942" t="str">
            <v>国际贸易学院</v>
          </cell>
          <cell r="D1942" t="str">
            <v>GM23037</v>
          </cell>
          <cell r="E1942" t="str">
            <v>外贸跟单操作</v>
          </cell>
          <cell r="F1942" t="str">
            <v>2.0</v>
          </cell>
          <cell r="G1942" t="str">
            <v>选修</v>
          </cell>
          <cell r="H1942" t="str">
            <v>专业选修课</v>
          </cell>
          <cell r="I1942" t="str">
            <v>补考一</v>
          </cell>
          <cell r="J1942" t="str">
            <v>30</v>
          </cell>
          <cell r="K1942" t="str">
            <v>外贸跟单操作-0007</v>
          </cell>
          <cell r="L1942" t="str">
            <v>2007105/孟刘伟/讲师</v>
          </cell>
          <cell r="M1942" t="str">
            <v>正常考试</v>
          </cell>
          <cell r="N1942" t="str">
            <v>2</v>
          </cell>
          <cell r="O1942" t="str">
            <v>国际贸易学院</v>
          </cell>
          <cell r="P1942" t="str">
            <v>2023</v>
          </cell>
          <cell r="Q1942" t="str">
            <v>关务与外贸服务(国标)</v>
          </cell>
          <cell r="R1942" t="str">
            <v>关务与外贸服务231</v>
          </cell>
        </row>
        <row r="1943">
          <cell r="A1943" t="str">
            <v>2201030105</v>
          </cell>
          <cell r="B1943" t="str">
            <v>杜思怡</v>
          </cell>
          <cell r="C1943" t="str">
            <v>国际贸易学院</v>
          </cell>
          <cell r="D1943" t="str">
            <v>GM23037</v>
          </cell>
          <cell r="E1943" t="str">
            <v>外贸跟单操作</v>
          </cell>
          <cell r="F1943" t="str">
            <v>2.0</v>
          </cell>
          <cell r="G1943" t="str">
            <v>选修</v>
          </cell>
          <cell r="H1943" t="str">
            <v>专业选修课</v>
          </cell>
          <cell r="I1943" t="str">
            <v>补考一</v>
          </cell>
          <cell r="J1943" t="str">
            <v>24</v>
          </cell>
          <cell r="K1943" t="str">
            <v>外贸跟单操作-0007</v>
          </cell>
          <cell r="L1943" t="str">
            <v>2007105/孟刘伟/讲师</v>
          </cell>
          <cell r="M1943" t="str">
            <v>正常考试</v>
          </cell>
          <cell r="N1943" t="str">
            <v>2</v>
          </cell>
          <cell r="O1943" t="str">
            <v>国际贸易学院</v>
          </cell>
          <cell r="P1943" t="str">
            <v>2023</v>
          </cell>
          <cell r="Q1943" t="str">
            <v>关务与外贸服务(国标)</v>
          </cell>
          <cell r="R1943" t="str">
            <v>关务与外贸服务231</v>
          </cell>
        </row>
        <row r="1944">
          <cell r="A1944" t="str">
            <v>2303130134</v>
          </cell>
          <cell r="B1944" t="str">
            <v>詹舒康</v>
          </cell>
          <cell r="C1944" t="str">
            <v>国际教育学院</v>
          </cell>
          <cell r="D1944" t="str">
            <v>GJ20522</v>
          </cell>
          <cell r="E1944" t="str">
            <v>商务日语写作</v>
          </cell>
          <cell r="F1944" t="str">
            <v>4</v>
          </cell>
          <cell r="G1944" t="str">
            <v>必修</v>
          </cell>
          <cell r="H1944" t="str">
            <v>专业核心课</v>
          </cell>
          <cell r="I1944" t="str">
            <v>补考一</v>
          </cell>
          <cell r="J1944" t="str">
            <v>40</v>
          </cell>
          <cell r="K1944" t="str">
            <v>商务日语写作-0001</v>
          </cell>
          <cell r="L1944" t="str">
            <v>2008109/丁瑾瑾/讲师</v>
          </cell>
          <cell r="M1944" t="str">
            <v>正常考试</v>
          </cell>
          <cell r="N1944" t="str">
            <v>2</v>
          </cell>
          <cell r="O1944" t="str">
            <v>国际教育学院</v>
          </cell>
          <cell r="P1944" t="str">
            <v>2023</v>
          </cell>
          <cell r="Q1944" t="str">
            <v>商务日语(国标)</v>
          </cell>
          <cell r="R1944" t="str">
            <v>商务日语231</v>
          </cell>
        </row>
        <row r="1945">
          <cell r="A1945" t="str">
            <v>2303130119</v>
          </cell>
          <cell r="B1945" t="str">
            <v>陆亮亮</v>
          </cell>
          <cell r="C1945" t="str">
            <v>国际教育学院</v>
          </cell>
          <cell r="D1945" t="str">
            <v>GJ20522</v>
          </cell>
          <cell r="E1945" t="str">
            <v>商务日语写作</v>
          </cell>
          <cell r="F1945" t="str">
            <v>4</v>
          </cell>
          <cell r="G1945" t="str">
            <v>必修</v>
          </cell>
          <cell r="H1945" t="str">
            <v>专业核心课</v>
          </cell>
          <cell r="I1945" t="str">
            <v>补考一</v>
          </cell>
          <cell r="J1945" t="str">
            <v>40</v>
          </cell>
          <cell r="K1945" t="str">
            <v>商务日语写作-0001</v>
          </cell>
          <cell r="L1945" t="str">
            <v>2008109/丁瑾瑾/讲师</v>
          </cell>
          <cell r="M1945" t="str">
            <v>正常考试</v>
          </cell>
          <cell r="N1945" t="str">
            <v>2</v>
          </cell>
          <cell r="O1945" t="str">
            <v>国际教育学院</v>
          </cell>
          <cell r="P1945" t="str">
            <v>2023</v>
          </cell>
          <cell r="Q1945" t="str">
            <v>商务日语(国标)</v>
          </cell>
          <cell r="R1945" t="str">
            <v>商务日语231</v>
          </cell>
        </row>
        <row r="1946">
          <cell r="A1946" t="str">
            <v>2203130126</v>
          </cell>
          <cell r="B1946" t="str">
            <v>王斌</v>
          </cell>
          <cell r="C1946" t="str">
            <v>国际教育学院</v>
          </cell>
          <cell r="D1946" t="str">
            <v>GJ20522</v>
          </cell>
          <cell r="E1946" t="str">
            <v>商务日语写作</v>
          </cell>
          <cell r="F1946" t="str">
            <v>4</v>
          </cell>
          <cell r="G1946" t="str">
            <v>必修</v>
          </cell>
          <cell r="H1946" t="str">
            <v>专业核心课</v>
          </cell>
          <cell r="I1946" t="str">
            <v>缓考</v>
          </cell>
          <cell r="J1946" t="str">
            <v/>
          </cell>
          <cell r="K1946" t="str">
            <v>商务日语写作-0001</v>
          </cell>
          <cell r="L1946" t="str">
            <v>2008109/丁瑾瑾/讲师</v>
          </cell>
          <cell r="M1946" t="str">
            <v>正常考试</v>
          </cell>
          <cell r="N1946" t="str">
            <v>0</v>
          </cell>
          <cell r="O1946" t="str">
            <v>国际教育学院</v>
          </cell>
          <cell r="P1946" t="str">
            <v>2023</v>
          </cell>
          <cell r="Q1946" t="str">
            <v>商务日语(国标)</v>
          </cell>
          <cell r="R1946" t="str">
            <v>商务日语231</v>
          </cell>
        </row>
        <row r="1947">
          <cell r="A1947" t="str">
            <v>2103130117</v>
          </cell>
          <cell r="B1947" t="str">
            <v>朱宇航</v>
          </cell>
          <cell r="C1947" t="str">
            <v>国际教育学院</v>
          </cell>
          <cell r="D1947" t="str">
            <v>GJ20522</v>
          </cell>
          <cell r="E1947" t="str">
            <v>商务日语写作</v>
          </cell>
          <cell r="F1947" t="str">
            <v>4</v>
          </cell>
          <cell r="G1947" t="str">
            <v>必修</v>
          </cell>
          <cell r="H1947" t="str">
            <v>专业核心课</v>
          </cell>
          <cell r="I1947" t="str">
            <v>补考一</v>
          </cell>
          <cell r="J1947" t="str">
            <v>48</v>
          </cell>
          <cell r="K1947" t="str">
            <v>商务日语写作-0001</v>
          </cell>
          <cell r="L1947" t="str">
            <v>2008109/丁瑾瑾/讲师</v>
          </cell>
          <cell r="M1947" t="str">
            <v>正常考试</v>
          </cell>
          <cell r="N1947" t="str">
            <v>2</v>
          </cell>
          <cell r="O1947" t="str">
            <v>国际教育学院</v>
          </cell>
          <cell r="P1947" t="str">
            <v>2023</v>
          </cell>
          <cell r="Q1947" t="str">
            <v>商务日语(国标)</v>
          </cell>
          <cell r="R1947" t="str">
            <v>商务日语231</v>
          </cell>
        </row>
        <row r="1948">
          <cell r="A1948" t="str">
            <v>2103130108</v>
          </cell>
          <cell r="B1948" t="str">
            <v>王艳伟</v>
          </cell>
          <cell r="C1948" t="str">
            <v>国际教育学院</v>
          </cell>
          <cell r="D1948" t="str">
            <v>GJ20522</v>
          </cell>
          <cell r="E1948" t="str">
            <v>商务日语写作</v>
          </cell>
          <cell r="F1948" t="str">
            <v>4</v>
          </cell>
          <cell r="G1948" t="str">
            <v>必修</v>
          </cell>
          <cell r="H1948" t="str">
            <v>专业核心课</v>
          </cell>
          <cell r="I1948" t="str">
            <v>补考一</v>
          </cell>
          <cell r="J1948" t="str">
            <v>32</v>
          </cell>
          <cell r="K1948" t="str">
            <v>商务日语写作-0001</v>
          </cell>
          <cell r="L1948" t="str">
            <v>2008109/丁瑾瑾/讲师</v>
          </cell>
          <cell r="M1948" t="str">
            <v>正常考试</v>
          </cell>
          <cell r="N1948" t="str">
            <v>2</v>
          </cell>
          <cell r="O1948" t="str">
            <v>国际教育学院</v>
          </cell>
          <cell r="P1948" t="str">
            <v>2023</v>
          </cell>
          <cell r="Q1948" t="str">
            <v>商务日语(国标)</v>
          </cell>
          <cell r="R1948" t="str">
            <v>商务日语231</v>
          </cell>
        </row>
        <row r="1949">
          <cell r="A1949" t="str">
            <v>2304460130</v>
          </cell>
          <cell r="B1949" t="str">
            <v>孟永春</v>
          </cell>
          <cell r="C1949" t="str">
            <v>信息工程学院</v>
          </cell>
          <cell r="D1949" t="str">
            <v>SXXX0023</v>
          </cell>
          <cell r="E1949" t="str">
            <v>校企合作整周实训</v>
          </cell>
          <cell r="F1949" t="str">
            <v>2.0</v>
          </cell>
          <cell r="G1949" t="str">
            <v>必修</v>
          </cell>
          <cell r="H1949" t="str">
            <v>实训模块</v>
          </cell>
          <cell r="I1949" t="str">
            <v>缓考</v>
          </cell>
          <cell r="J1949" t="str">
            <v/>
          </cell>
          <cell r="K1949" t="str">
            <v>校企合作整周实训-0003</v>
          </cell>
          <cell r="L1949" t="str">
            <v>wpxx107/张春（图联科技）/初级</v>
          </cell>
          <cell r="M1949" t="str">
            <v>正常考试</v>
          </cell>
          <cell r="N1949" t="str">
            <v>0</v>
          </cell>
          <cell r="O1949" t="str">
            <v>信息工程学院</v>
          </cell>
          <cell r="P1949" t="str">
            <v>2023</v>
          </cell>
          <cell r="Q1949" t="str">
            <v>汽车智能技术</v>
          </cell>
          <cell r="R1949" t="str">
            <v>汽车智能技术231</v>
          </cell>
        </row>
        <row r="1950">
          <cell r="A1950" t="str">
            <v>2304210130</v>
          </cell>
          <cell r="B1950" t="str">
            <v>王智睿</v>
          </cell>
          <cell r="C1950" t="str">
            <v>信息工程学院</v>
          </cell>
          <cell r="D1950" t="str">
            <v>SXXX0023</v>
          </cell>
          <cell r="E1950" t="str">
            <v>校企合作整周实训</v>
          </cell>
          <cell r="F1950" t="str">
            <v>2.0</v>
          </cell>
          <cell r="G1950" t="str">
            <v>选修</v>
          </cell>
          <cell r="H1950" t="str">
            <v>实训模块</v>
          </cell>
          <cell r="I1950" t="str">
            <v>缓考</v>
          </cell>
          <cell r="J1950" t="str">
            <v/>
          </cell>
          <cell r="K1950" t="str">
            <v>校企合作整周实训-0001</v>
          </cell>
          <cell r="L1950" t="str">
            <v>wpxx107/张春（图联科技）/教员</v>
          </cell>
          <cell r="M1950" t="str">
            <v>正常考试</v>
          </cell>
          <cell r="N1950" t="str">
            <v>0</v>
          </cell>
          <cell r="O1950" t="str">
            <v>信息工程学院</v>
          </cell>
          <cell r="P1950" t="str">
            <v>2023</v>
          </cell>
          <cell r="Q1950" t="str">
            <v>人工智能技术应用(国标)</v>
          </cell>
          <cell r="R1950" t="str">
            <v>人工智能技术应用231</v>
          </cell>
        </row>
        <row r="1951">
          <cell r="A1951" t="str">
            <v>2301040423</v>
          </cell>
          <cell r="B1951" t="str">
            <v>汪士杰</v>
          </cell>
          <cell r="C1951" t="str">
            <v>国际贸易学院</v>
          </cell>
          <cell r="D1951" t="str">
            <v>GM23053</v>
          </cell>
          <cell r="E1951" t="str">
            <v>跨境电商供应链管理</v>
          </cell>
          <cell r="F1951" t="str">
            <v>2.0</v>
          </cell>
          <cell r="G1951" t="str">
            <v>必修</v>
          </cell>
          <cell r="H1951" t="str">
            <v>专业核心课</v>
          </cell>
          <cell r="I1951" t="str">
            <v>补考一</v>
          </cell>
          <cell r="J1951" t="str">
            <v>37</v>
          </cell>
          <cell r="K1951" t="str">
            <v>跨境电商供应链管理-0003</v>
          </cell>
          <cell r="L1951" t="str">
            <v>2024219/徐静静/教员</v>
          </cell>
          <cell r="M1951" t="str">
            <v>正常考试</v>
          </cell>
          <cell r="N1951" t="str">
            <v>2</v>
          </cell>
          <cell r="O1951" t="str">
            <v>国际贸易学院</v>
          </cell>
          <cell r="P1951" t="str">
            <v>2023</v>
          </cell>
          <cell r="Q1951" t="str">
            <v>跨境电子商务(国标)</v>
          </cell>
          <cell r="R1951" t="str">
            <v>跨境电子商务233</v>
          </cell>
        </row>
        <row r="1952">
          <cell r="A1952" t="str">
            <v>2301040325</v>
          </cell>
          <cell r="B1952" t="str">
            <v>卢世强</v>
          </cell>
          <cell r="C1952" t="str">
            <v>国际贸易学院</v>
          </cell>
          <cell r="D1952" t="str">
            <v>GM23053</v>
          </cell>
          <cell r="E1952" t="str">
            <v>跨境电商供应链管理</v>
          </cell>
          <cell r="F1952" t="str">
            <v>2.0</v>
          </cell>
          <cell r="G1952" t="str">
            <v>必修</v>
          </cell>
          <cell r="H1952" t="str">
            <v>专业核心课</v>
          </cell>
          <cell r="I1952" t="str">
            <v>补考一</v>
          </cell>
          <cell r="J1952" t="str">
            <v>40</v>
          </cell>
          <cell r="K1952" t="str">
            <v>跨境电商供应链管理-0003</v>
          </cell>
          <cell r="L1952" t="str">
            <v>2024219/徐静静/教员</v>
          </cell>
          <cell r="M1952" t="str">
            <v>正常考试</v>
          </cell>
          <cell r="N1952" t="str">
            <v>2</v>
          </cell>
          <cell r="O1952" t="str">
            <v>国际贸易学院</v>
          </cell>
          <cell r="P1952" t="str">
            <v>2023</v>
          </cell>
          <cell r="Q1952" t="str">
            <v>跨境电子商务(国标)</v>
          </cell>
          <cell r="R1952" t="str">
            <v>跨境电子商务233</v>
          </cell>
        </row>
        <row r="1953">
          <cell r="A1953" t="str">
            <v>2301040220</v>
          </cell>
          <cell r="B1953" t="str">
            <v>刘文豪</v>
          </cell>
          <cell r="C1953" t="str">
            <v>国际贸易学院</v>
          </cell>
          <cell r="D1953" t="str">
            <v>GM23053</v>
          </cell>
          <cell r="E1953" t="str">
            <v>跨境电商供应链管理</v>
          </cell>
          <cell r="F1953" t="str">
            <v>2.0</v>
          </cell>
          <cell r="G1953" t="str">
            <v>必修</v>
          </cell>
          <cell r="H1953" t="str">
            <v>专业核心课</v>
          </cell>
          <cell r="I1953" t="str">
            <v>补考一</v>
          </cell>
          <cell r="J1953" t="str">
            <v>47</v>
          </cell>
          <cell r="K1953" t="str">
            <v>跨境电商供应链管理-0002</v>
          </cell>
          <cell r="L1953" t="str">
            <v>2024219/徐静静/教员</v>
          </cell>
          <cell r="M1953" t="str">
            <v>正常考试</v>
          </cell>
          <cell r="N1953" t="str">
            <v>2</v>
          </cell>
          <cell r="O1953" t="str">
            <v>国际贸易学院</v>
          </cell>
          <cell r="P1953" t="str">
            <v>2023</v>
          </cell>
          <cell r="Q1953" t="str">
            <v>跨境电子商务(国标)</v>
          </cell>
          <cell r="R1953" t="str">
            <v>跨境电子商务232</v>
          </cell>
        </row>
        <row r="1954">
          <cell r="A1954" t="str">
            <v>2301040440</v>
          </cell>
          <cell r="B1954" t="str">
            <v>张子豪</v>
          </cell>
          <cell r="C1954" t="str">
            <v>国际贸易学院</v>
          </cell>
          <cell r="D1954" t="str">
            <v>GM23053</v>
          </cell>
          <cell r="E1954" t="str">
            <v>跨境电商供应链管理</v>
          </cell>
          <cell r="F1954" t="str">
            <v>2.0</v>
          </cell>
          <cell r="G1954" t="str">
            <v>必修</v>
          </cell>
          <cell r="H1954" t="str">
            <v>专业核心课</v>
          </cell>
          <cell r="I1954" t="str">
            <v>补考一</v>
          </cell>
          <cell r="J1954" t="str">
            <v>39</v>
          </cell>
          <cell r="K1954" t="str">
            <v>跨境电商供应链管理-0003</v>
          </cell>
          <cell r="L1954" t="str">
            <v>2024219/徐静静/教员</v>
          </cell>
          <cell r="M1954" t="str">
            <v>正常考试</v>
          </cell>
          <cell r="N1954" t="str">
            <v>2</v>
          </cell>
          <cell r="O1954" t="str">
            <v>国际贸易学院</v>
          </cell>
          <cell r="P1954" t="str">
            <v>2023</v>
          </cell>
          <cell r="Q1954" t="str">
            <v>跨境电子商务(国标)</v>
          </cell>
          <cell r="R1954" t="str">
            <v>跨境电子商务233</v>
          </cell>
        </row>
        <row r="1955">
          <cell r="A1955" t="str">
            <v>2404840135</v>
          </cell>
          <cell r="B1955" t="str">
            <v>张武杰</v>
          </cell>
          <cell r="C1955" t="str">
            <v>信息工程学院</v>
          </cell>
          <cell r="D1955" t="str">
            <v>XX20008</v>
          </cell>
          <cell r="E1955" t="str">
            <v>C语言程序设计III</v>
          </cell>
          <cell r="F1955" t="str">
            <v>8.0</v>
          </cell>
          <cell r="G1955" t="str">
            <v>必修</v>
          </cell>
          <cell r="H1955" t="str">
            <v>专业基础课</v>
          </cell>
          <cell r="I1955" t="str">
            <v>补考一</v>
          </cell>
          <cell r="J1955" t="str">
            <v>43</v>
          </cell>
          <cell r="K1955" t="str">
            <v>C语言程序设计III-0001</v>
          </cell>
          <cell r="L1955" t="str">
            <v>2024105/吴斌/教员</v>
          </cell>
          <cell r="M1955" t="str">
            <v>正常考试</v>
          </cell>
          <cell r="N1955" t="str">
            <v>2</v>
          </cell>
          <cell r="O1955" t="str">
            <v>信息工程学院</v>
          </cell>
          <cell r="P1955" t="str">
            <v>2024</v>
          </cell>
          <cell r="Q1955" t="str">
            <v>物联网应用技术3+2</v>
          </cell>
          <cell r="R1955" t="str">
            <v>物联网应用技术(3+2)241</v>
          </cell>
        </row>
        <row r="1956">
          <cell r="A1956" t="str">
            <v>2404840134</v>
          </cell>
          <cell r="B1956" t="str">
            <v>张家儒</v>
          </cell>
          <cell r="C1956" t="str">
            <v>信息工程学院</v>
          </cell>
          <cell r="D1956" t="str">
            <v>XX20008</v>
          </cell>
          <cell r="E1956" t="str">
            <v>C语言程序设计III</v>
          </cell>
          <cell r="F1956" t="str">
            <v>8.0</v>
          </cell>
          <cell r="G1956" t="str">
            <v>必修</v>
          </cell>
          <cell r="H1956" t="str">
            <v>专业基础课</v>
          </cell>
          <cell r="I1956" t="str">
            <v>补考一</v>
          </cell>
          <cell r="J1956" t="str">
            <v>44</v>
          </cell>
          <cell r="K1956" t="str">
            <v>C语言程序设计III-0001</v>
          </cell>
          <cell r="L1956" t="str">
            <v>2024105/吴斌/教员</v>
          </cell>
          <cell r="M1956" t="str">
            <v>正常考试</v>
          </cell>
          <cell r="N1956" t="str">
            <v>2</v>
          </cell>
          <cell r="O1956" t="str">
            <v>信息工程学院</v>
          </cell>
          <cell r="P1956" t="str">
            <v>2024</v>
          </cell>
          <cell r="Q1956" t="str">
            <v>物联网应用技术3+2</v>
          </cell>
          <cell r="R1956" t="str">
            <v>物联网应用技术(3+2)241</v>
          </cell>
        </row>
        <row r="1957">
          <cell r="A1957" t="str">
            <v>2404840133</v>
          </cell>
          <cell r="B1957" t="str">
            <v>张昊然</v>
          </cell>
          <cell r="C1957" t="str">
            <v>信息工程学院</v>
          </cell>
          <cell r="D1957" t="str">
            <v>XX20008</v>
          </cell>
          <cell r="E1957" t="str">
            <v>C语言程序设计III</v>
          </cell>
          <cell r="F1957" t="str">
            <v>8.0</v>
          </cell>
          <cell r="G1957" t="str">
            <v>必修</v>
          </cell>
          <cell r="H1957" t="str">
            <v>专业基础课</v>
          </cell>
          <cell r="I1957" t="str">
            <v>补考一</v>
          </cell>
          <cell r="J1957" t="str">
            <v>39</v>
          </cell>
          <cell r="K1957" t="str">
            <v>C语言程序设计III-0001</v>
          </cell>
          <cell r="L1957" t="str">
            <v>2024105/吴斌/教员</v>
          </cell>
          <cell r="M1957" t="str">
            <v>正常考试</v>
          </cell>
          <cell r="N1957" t="str">
            <v>2</v>
          </cell>
          <cell r="O1957" t="str">
            <v>信息工程学院</v>
          </cell>
          <cell r="P1957" t="str">
            <v>2024</v>
          </cell>
          <cell r="Q1957" t="str">
            <v>物联网应用技术3+2</v>
          </cell>
          <cell r="R1957" t="str">
            <v>物联网应用技术(3+2)241</v>
          </cell>
        </row>
        <row r="1958">
          <cell r="A1958" t="str">
            <v>2404840129</v>
          </cell>
          <cell r="B1958" t="str">
            <v>殷旭</v>
          </cell>
          <cell r="C1958" t="str">
            <v>信息工程学院</v>
          </cell>
          <cell r="D1958" t="str">
            <v>XX20008</v>
          </cell>
          <cell r="E1958" t="str">
            <v>C语言程序设计III</v>
          </cell>
          <cell r="F1958" t="str">
            <v>8.0</v>
          </cell>
          <cell r="G1958" t="str">
            <v>必修</v>
          </cell>
          <cell r="H1958" t="str">
            <v>专业基础课</v>
          </cell>
          <cell r="I1958" t="str">
            <v>补考一</v>
          </cell>
          <cell r="J1958" t="str">
            <v>47</v>
          </cell>
          <cell r="K1958" t="str">
            <v>C语言程序设计III-0001</v>
          </cell>
          <cell r="L1958" t="str">
            <v>2024105/吴斌/教员</v>
          </cell>
          <cell r="M1958" t="str">
            <v>正常考试</v>
          </cell>
          <cell r="N1958" t="str">
            <v>2</v>
          </cell>
          <cell r="O1958" t="str">
            <v>信息工程学院</v>
          </cell>
          <cell r="P1958" t="str">
            <v>2024</v>
          </cell>
          <cell r="Q1958" t="str">
            <v>物联网应用技术3+2</v>
          </cell>
          <cell r="R1958" t="str">
            <v>物联网应用技术(3+2)241</v>
          </cell>
        </row>
        <row r="1959">
          <cell r="A1959" t="str">
            <v>2404840128</v>
          </cell>
          <cell r="B1959" t="str">
            <v>姚子成</v>
          </cell>
          <cell r="C1959" t="str">
            <v>信息工程学院</v>
          </cell>
          <cell r="D1959" t="str">
            <v>XX20008</v>
          </cell>
          <cell r="E1959" t="str">
            <v>C语言程序设计III</v>
          </cell>
          <cell r="F1959" t="str">
            <v>8.0</v>
          </cell>
          <cell r="G1959" t="str">
            <v>必修</v>
          </cell>
          <cell r="H1959" t="str">
            <v>专业基础课</v>
          </cell>
          <cell r="I1959" t="str">
            <v>补考一</v>
          </cell>
          <cell r="J1959" t="str">
            <v>47</v>
          </cell>
          <cell r="K1959" t="str">
            <v>C语言程序设计III-0001</v>
          </cell>
          <cell r="L1959" t="str">
            <v>2024105/吴斌/教员</v>
          </cell>
          <cell r="M1959" t="str">
            <v>正常考试</v>
          </cell>
          <cell r="N1959" t="str">
            <v>2</v>
          </cell>
          <cell r="O1959" t="str">
            <v>信息工程学院</v>
          </cell>
          <cell r="P1959" t="str">
            <v>2024</v>
          </cell>
          <cell r="Q1959" t="str">
            <v>物联网应用技术3+2</v>
          </cell>
          <cell r="R1959" t="str">
            <v>物联网应用技术(3+2)241</v>
          </cell>
        </row>
        <row r="1960">
          <cell r="A1960" t="str">
            <v>2404840120</v>
          </cell>
          <cell r="B1960" t="str">
            <v>汪自立</v>
          </cell>
          <cell r="C1960" t="str">
            <v>信息工程学院</v>
          </cell>
          <cell r="D1960" t="str">
            <v>XX20008</v>
          </cell>
          <cell r="E1960" t="str">
            <v>C语言程序设计III</v>
          </cell>
          <cell r="F1960" t="str">
            <v>8.0</v>
          </cell>
          <cell r="G1960" t="str">
            <v>必修</v>
          </cell>
          <cell r="H1960" t="str">
            <v>专业基础课</v>
          </cell>
          <cell r="I1960" t="str">
            <v>补考一</v>
          </cell>
          <cell r="J1960" t="str">
            <v>45</v>
          </cell>
          <cell r="K1960" t="str">
            <v>C语言程序设计III-0001</v>
          </cell>
          <cell r="L1960" t="str">
            <v>2024105/吴斌/教员</v>
          </cell>
          <cell r="M1960" t="str">
            <v>正常考试</v>
          </cell>
          <cell r="N1960" t="str">
            <v>2</v>
          </cell>
          <cell r="O1960" t="str">
            <v>信息工程学院</v>
          </cell>
          <cell r="P1960" t="str">
            <v>2024</v>
          </cell>
          <cell r="Q1960" t="str">
            <v>物联网应用技术3+2</v>
          </cell>
          <cell r="R1960" t="str">
            <v>物联网应用技术(3+2)241</v>
          </cell>
        </row>
        <row r="1961">
          <cell r="A1961" t="str">
            <v>2404840112</v>
          </cell>
          <cell r="B1961" t="str">
            <v>李涵宇</v>
          </cell>
          <cell r="C1961" t="str">
            <v>信息工程学院</v>
          </cell>
          <cell r="D1961" t="str">
            <v>XX20008</v>
          </cell>
          <cell r="E1961" t="str">
            <v>C语言程序设计III</v>
          </cell>
          <cell r="F1961" t="str">
            <v>8.0</v>
          </cell>
          <cell r="G1961" t="str">
            <v>必修</v>
          </cell>
          <cell r="H1961" t="str">
            <v>专业基础课</v>
          </cell>
          <cell r="I1961" t="str">
            <v>补考一</v>
          </cell>
          <cell r="J1961" t="str">
            <v>32</v>
          </cell>
          <cell r="K1961" t="str">
            <v>C语言程序设计III-0001</v>
          </cell>
          <cell r="L1961" t="str">
            <v>2024105/吴斌/教员</v>
          </cell>
          <cell r="M1961" t="str">
            <v>正常考试</v>
          </cell>
          <cell r="N1961" t="str">
            <v>2</v>
          </cell>
          <cell r="O1961" t="str">
            <v>信息工程学院</v>
          </cell>
          <cell r="P1961" t="str">
            <v>2024</v>
          </cell>
          <cell r="Q1961" t="str">
            <v>物联网应用技术3+2</v>
          </cell>
          <cell r="R1961" t="str">
            <v>物联网应用技术(3+2)241</v>
          </cell>
        </row>
        <row r="1962">
          <cell r="A1962" t="str">
            <v>2404840111</v>
          </cell>
          <cell r="B1962" t="str">
            <v>胡子任</v>
          </cell>
          <cell r="C1962" t="str">
            <v>信息工程学院</v>
          </cell>
          <cell r="D1962" t="str">
            <v>XX20008</v>
          </cell>
          <cell r="E1962" t="str">
            <v>C语言程序设计III</v>
          </cell>
          <cell r="F1962" t="str">
            <v>8.0</v>
          </cell>
          <cell r="G1962" t="str">
            <v>必修</v>
          </cell>
          <cell r="H1962" t="str">
            <v>专业基础课</v>
          </cell>
          <cell r="I1962" t="str">
            <v>补考一</v>
          </cell>
          <cell r="J1962" t="str">
            <v>51</v>
          </cell>
          <cell r="K1962" t="str">
            <v>C语言程序设计III-0001</v>
          </cell>
          <cell r="L1962" t="str">
            <v>2024105/吴斌/教员</v>
          </cell>
          <cell r="M1962" t="str">
            <v>正常考试</v>
          </cell>
          <cell r="N1962" t="str">
            <v>2</v>
          </cell>
          <cell r="O1962" t="str">
            <v>信息工程学院</v>
          </cell>
          <cell r="P1962" t="str">
            <v>2024</v>
          </cell>
          <cell r="Q1962" t="str">
            <v>物联网应用技术3+2</v>
          </cell>
          <cell r="R1962" t="str">
            <v>物联网应用技术(3+2)241</v>
          </cell>
        </row>
        <row r="1963">
          <cell r="A1963" t="str">
            <v>2404840105</v>
          </cell>
          <cell r="B1963" t="str">
            <v>邓宗健</v>
          </cell>
          <cell r="C1963" t="str">
            <v>信息工程学院</v>
          </cell>
          <cell r="D1963" t="str">
            <v>XX20008</v>
          </cell>
          <cell r="E1963" t="str">
            <v>C语言程序设计III</v>
          </cell>
          <cell r="F1963" t="str">
            <v>8.0</v>
          </cell>
          <cell r="G1963" t="str">
            <v>必修</v>
          </cell>
          <cell r="H1963" t="str">
            <v>专业基础课</v>
          </cell>
          <cell r="I1963" t="str">
            <v>补考一</v>
          </cell>
          <cell r="J1963" t="str">
            <v>45</v>
          </cell>
          <cell r="K1963" t="str">
            <v>C语言程序设计III-0001</v>
          </cell>
          <cell r="L1963" t="str">
            <v>2024105/吴斌/教员</v>
          </cell>
          <cell r="M1963" t="str">
            <v>正常考试</v>
          </cell>
          <cell r="N1963" t="str">
            <v>2</v>
          </cell>
          <cell r="O1963" t="str">
            <v>信息工程学院</v>
          </cell>
          <cell r="P1963" t="str">
            <v>2024</v>
          </cell>
          <cell r="Q1963" t="str">
            <v>物联网应用技术3+2</v>
          </cell>
          <cell r="R1963" t="str">
            <v>物联网应用技术(3+2)241</v>
          </cell>
        </row>
        <row r="1964">
          <cell r="A1964" t="str">
            <v>2404840103</v>
          </cell>
          <cell r="B1964" t="str">
            <v>陈子祥</v>
          </cell>
          <cell r="C1964" t="str">
            <v>信息工程学院</v>
          </cell>
          <cell r="D1964" t="str">
            <v>XX20008</v>
          </cell>
          <cell r="E1964" t="str">
            <v>C语言程序设计III</v>
          </cell>
          <cell r="F1964" t="str">
            <v>8.0</v>
          </cell>
          <cell r="G1964" t="str">
            <v>必修</v>
          </cell>
          <cell r="H1964" t="str">
            <v>专业基础课</v>
          </cell>
          <cell r="I1964" t="str">
            <v>补考一</v>
          </cell>
          <cell r="J1964" t="str">
            <v>28</v>
          </cell>
          <cell r="K1964" t="str">
            <v>C语言程序设计III-0001</v>
          </cell>
          <cell r="L1964" t="str">
            <v>2024105/吴斌/教员</v>
          </cell>
          <cell r="M1964" t="str">
            <v>正常考试</v>
          </cell>
          <cell r="N1964" t="str">
            <v>2</v>
          </cell>
          <cell r="O1964" t="str">
            <v>信息工程学院</v>
          </cell>
          <cell r="P1964" t="str">
            <v>2024</v>
          </cell>
          <cell r="Q1964" t="str">
            <v>物联网应用技术3+2</v>
          </cell>
          <cell r="R1964" t="str">
            <v>物联网应用技术(3+2)241</v>
          </cell>
        </row>
        <row r="1965">
          <cell r="A1965" t="str">
            <v>2404840102</v>
          </cell>
          <cell r="B1965" t="str">
            <v>陈沪宁</v>
          </cell>
          <cell r="C1965" t="str">
            <v>信息工程学院</v>
          </cell>
          <cell r="D1965" t="str">
            <v>XX20008</v>
          </cell>
          <cell r="E1965" t="str">
            <v>C语言程序设计III</v>
          </cell>
          <cell r="F1965" t="str">
            <v>8.0</v>
          </cell>
          <cell r="G1965" t="str">
            <v>必修</v>
          </cell>
          <cell r="H1965" t="str">
            <v>专业基础课</v>
          </cell>
          <cell r="I1965" t="str">
            <v>补考一</v>
          </cell>
          <cell r="J1965" t="str">
            <v>43</v>
          </cell>
          <cell r="K1965" t="str">
            <v>C语言程序设计III-0001</v>
          </cell>
          <cell r="L1965" t="str">
            <v>2024105/吴斌/教员</v>
          </cell>
          <cell r="M1965" t="str">
            <v>正常考试</v>
          </cell>
          <cell r="N1965" t="str">
            <v>2</v>
          </cell>
          <cell r="O1965" t="str">
            <v>信息工程学院</v>
          </cell>
          <cell r="P1965" t="str">
            <v>2024</v>
          </cell>
          <cell r="Q1965" t="str">
            <v>物联网应用技术3+2</v>
          </cell>
          <cell r="R1965" t="str">
            <v>物联网应用技术(3+2)241</v>
          </cell>
        </row>
        <row r="1966">
          <cell r="A1966" t="str">
            <v>81240002</v>
          </cell>
          <cell r="B1966" t="str">
            <v>林小冬</v>
          </cell>
          <cell r="C1966" t="str">
            <v>国际教育学院</v>
          </cell>
          <cell r="D1966" t="str">
            <v>GJ24002</v>
          </cell>
          <cell r="E1966" t="str">
            <v>综合英语II（2）</v>
          </cell>
          <cell r="F1966" t="str">
            <v>2.0</v>
          </cell>
          <cell r="G1966" t="str">
            <v>必修</v>
          </cell>
          <cell r="H1966" t="str">
            <v>公共必修课</v>
          </cell>
          <cell r="I1966" t="str">
            <v>补考一</v>
          </cell>
          <cell r="J1966" t="str">
            <v>35</v>
          </cell>
          <cell r="K1966" t="str">
            <v>综合英语II（2）-0015</v>
          </cell>
          <cell r="L1966" t="str">
            <v>2007117/包坤/讲师</v>
          </cell>
          <cell r="M1966" t="str">
            <v>正常考试</v>
          </cell>
          <cell r="N1966" t="str">
            <v>2</v>
          </cell>
          <cell r="O1966" t="str">
            <v>商贸流通学院</v>
          </cell>
          <cell r="P1966" t="str">
            <v>2024</v>
          </cell>
          <cell r="Q1966" t="str">
            <v>新能源汽车技术</v>
          </cell>
          <cell r="R1966" t="str">
            <v>新能源汽车技术241</v>
          </cell>
        </row>
        <row r="1967">
          <cell r="A1967" t="str">
            <v>2407410542</v>
          </cell>
          <cell r="B1967" t="str">
            <v>卓欣冬</v>
          </cell>
          <cell r="C1967" t="str">
            <v>国际教育学院</v>
          </cell>
          <cell r="D1967" t="str">
            <v>GJ24002</v>
          </cell>
          <cell r="E1967" t="str">
            <v>综合英语II（2）</v>
          </cell>
          <cell r="F1967" t="str">
            <v>2.0</v>
          </cell>
          <cell r="G1967" t="str">
            <v>必修</v>
          </cell>
          <cell r="H1967" t="str">
            <v>公共必修课</v>
          </cell>
          <cell r="I1967" t="str">
            <v>补考一</v>
          </cell>
          <cell r="J1967" t="str">
            <v>40</v>
          </cell>
          <cell r="K1967" t="str">
            <v>综合英语II（2）-0012</v>
          </cell>
          <cell r="L1967" t="str">
            <v>2004110/曹彦/讲师</v>
          </cell>
          <cell r="M1967" t="str">
            <v>正常考试</v>
          </cell>
          <cell r="N1967" t="str">
            <v>2</v>
          </cell>
          <cell r="O1967" t="str">
            <v>电子商务学院</v>
          </cell>
          <cell r="P1967" t="str">
            <v>2024</v>
          </cell>
          <cell r="Q1967" t="str">
            <v>网络营销与直播电商(国标)</v>
          </cell>
          <cell r="R1967" t="str">
            <v>网络营销与直播电商245</v>
          </cell>
        </row>
        <row r="1968">
          <cell r="A1968" t="str">
            <v>2407410541</v>
          </cell>
          <cell r="B1968" t="str">
            <v>朱彩玲</v>
          </cell>
          <cell r="C1968" t="str">
            <v>国际教育学院</v>
          </cell>
          <cell r="D1968" t="str">
            <v>GJ24002</v>
          </cell>
          <cell r="E1968" t="str">
            <v>综合英语II（2）</v>
          </cell>
          <cell r="F1968" t="str">
            <v>2.0</v>
          </cell>
          <cell r="G1968" t="str">
            <v>必修</v>
          </cell>
          <cell r="H1968" t="str">
            <v>公共必修课</v>
          </cell>
          <cell r="I1968" t="str">
            <v>补考一</v>
          </cell>
          <cell r="J1968" t="str">
            <v>48</v>
          </cell>
          <cell r="K1968" t="str">
            <v>综合英语II（2）-0012</v>
          </cell>
          <cell r="L1968" t="str">
            <v>2004110/曹彦/讲师</v>
          </cell>
          <cell r="M1968" t="str">
            <v>正常考试</v>
          </cell>
          <cell r="N1968" t="str">
            <v>2</v>
          </cell>
          <cell r="O1968" t="str">
            <v>电子商务学院</v>
          </cell>
          <cell r="P1968" t="str">
            <v>2024</v>
          </cell>
          <cell r="Q1968" t="str">
            <v>网络营销与直播电商(国标)</v>
          </cell>
          <cell r="R1968" t="str">
            <v>网络营销与直播电商245</v>
          </cell>
        </row>
        <row r="1969">
          <cell r="A1969" t="str">
            <v>2407410539</v>
          </cell>
          <cell r="B1969" t="str">
            <v>赵本青</v>
          </cell>
          <cell r="C1969" t="str">
            <v>国际教育学院</v>
          </cell>
          <cell r="D1969" t="str">
            <v>GJ24002</v>
          </cell>
          <cell r="E1969" t="str">
            <v>综合英语II（2）</v>
          </cell>
          <cell r="F1969" t="str">
            <v>2.0</v>
          </cell>
          <cell r="G1969" t="str">
            <v>必修</v>
          </cell>
          <cell r="H1969" t="str">
            <v>公共必修课</v>
          </cell>
          <cell r="I1969" t="str">
            <v>补考一</v>
          </cell>
          <cell r="J1969" t="str">
            <v>52</v>
          </cell>
          <cell r="K1969" t="str">
            <v>综合英语II（2）-0012</v>
          </cell>
          <cell r="L1969" t="str">
            <v>2004110/曹彦/讲师</v>
          </cell>
          <cell r="M1969" t="str">
            <v>正常考试</v>
          </cell>
          <cell r="N1969" t="str">
            <v>2</v>
          </cell>
          <cell r="O1969" t="str">
            <v>电子商务学院</v>
          </cell>
          <cell r="P1969" t="str">
            <v>2024</v>
          </cell>
          <cell r="Q1969" t="str">
            <v>网络营销与直播电商(国标)</v>
          </cell>
          <cell r="R1969" t="str">
            <v>网络营销与直播电商245</v>
          </cell>
        </row>
        <row r="1970">
          <cell r="A1970" t="str">
            <v>2407410536</v>
          </cell>
          <cell r="B1970" t="str">
            <v>张大柱</v>
          </cell>
          <cell r="C1970" t="str">
            <v>国际教育学院</v>
          </cell>
          <cell r="D1970" t="str">
            <v>GJ24002</v>
          </cell>
          <cell r="E1970" t="str">
            <v>综合英语II（2）</v>
          </cell>
          <cell r="F1970" t="str">
            <v>2.0</v>
          </cell>
          <cell r="G1970" t="str">
            <v>必修</v>
          </cell>
          <cell r="H1970" t="str">
            <v>公共必修课</v>
          </cell>
          <cell r="I1970" t="str">
            <v>补考一</v>
          </cell>
          <cell r="J1970" t="str">
            <v>40</v>
          </cell>
          <cell r="K1970" t="str">
            <v>综合英语II（2）-0012</v>
          </cell>
          <cell r="L1970" t="str">
            <v>2004110/曹彦/讲师</v>
          </cell>
          <cell r="M1970" t="str">
            <v>正常考试</v>
          </cell>
          <cell r="N1970" t="str">
            <v>2</v>
          </cell>
          <cell r="O1970" t="str">
            <v>电子商务学院</v>
          </cell>
          <cell r="P1970" t="str">
            <v>2024</v>
          </cell>
          <cell r="Q1970" t="str">
            <v>网络营销与直播电商(国标)</v>
          </cell>
          <cell r="R1970" t="str">
            <v>网络营销与直播电商245</v>
          </cell>
        </row>
        <row r="1971">
          <cell r="A1971" t="str">
            <v>2407410534</v>
          </cell>
          <cell r="B1971" t="str">
            <v>许思雨</v>
          </cell>
          <cell r="C1971" t="str">
            <v>国际教育学院</v>
          </cell>
          <cell r="D1971" t="str">
            <v>GJ24002</v>
          </cell>
          <cell r="E1971" t="str">
            <v>综合英语II（2）</v>
          </cell>
          <cell r="F1971" t="str">
            <v>2.0</v>
          </cell>
          <cell r="G1971" t="str">
            <v>必修</v>
          </cell>
          <cell r="H1971" t="str">
            <v>公共必修课</v>
          </cell>
          <cell r="I1971" t="str">
            <v>补考一</v>
          </cell>
          <cell r="J1971" t="str">
            <v>46</v>
          </cell>
          <cell r="K1971" t="str">
            <v>综合英语II（2）-0012</v>
          </cell>
          <cell r="L1971" t="str">
            <v>2004110/曹彦/讲师</v>
          </cell>
          <cell r="M1971" t="str">
            <v>正常考试</v>
          </cell>
          <cell r="N1971" t="str">
            <v>2</v>
          </cell>
          <cell r="O1971" t="str">
            <v>电子商务学院</v>
          </cell>
          <cell r="P1971" t="str">
            <v>2024</v>
          </cell>
          <cell r="Q1971" t="str">
            <v>网络营销与直播电商(国标)</v>
          </cell>
          <cell r="R1971" t="str">
            <v>网络营销与直播电商245</v>
          </cell>
        </row>
        <row r="1972">
          <cell r="A1972" t="str">
            <v>2407410533</v>
          </cell>
          <cell r="B1972" t="str">
            <v>夏千惠</v>
          </cell>
          <cell r="C1972" t="str">
            <v>国际教育学院</v>
          </cell>
          <cell r="D1972" t="str">
            <v>GJ24002</v>
          </cell>
          <cell r="E1972" t="str">
            <v>综合英语II（2）</v>
          </cell>
          <cell r="F1972" t="str">
            <v>2.0</v>
          </cell>
          <cell r="G1972" t="str">
            <v>必修</v>
          </cell>
          <cell r="H1972" t="str">
            <v>公共必修课</v>
          </cell>
          <cell r="I1972" t="str">
            <v>补考一</v>
          </cell>
          <cell r="J1972" t="str">
            <v>34</v>
          </cell>
          <cell r="K1972" t="str">
            <v>综合英语II（2）-0012</v>
          </cell>
          <cell r="L1972" t="str">
            <v>2004110/曹彦/讲师</v>
          </cell>
          <cell r="M1972" t="str">
            <v>正常考试</v>
          </cell>
          <cell r="N1972" t="str">
            <v>2</v>
          </cell>
          <cell r="O1972" t="str">
            <v>电子商务学院</v>
          </cell>
          <cell r="P1972" t="str">
            <v>2024</v>
          </cell>
          <cell r="Q1972" t="str">
            <v>网络营销与直播电商(国标)</v>
          </cell>
          <cell r="R1972" t="str">
            <v>网络营销与直播电商245</v>
          </cell>
        </row>
        <row r="1973">
          <cell r="A1973" t="str">
            <v>2407410530</v>
          </cell>
          <cell r="B1973" t="str">
            <v>王夏夏</v>
          </cell>
          <cell r="C1973" t="str">
            <v>国际教育学院</v>
          </cell>
          <cell r="D1973" t="str">
            <v>GJ24002</v>
          </cell>
          <cell r="E1973" t="str">
            <v>综合英语II（2）</v>
          </cell>
          <cell r="F1973" t="str">
            <v>2.0</v>
          </cell>
          <cell r="G1973" t="str">
            <v>必修</v>
          </cell>
          <cell r="H1973" t="str">
            <v>公共必修课</v>
          </cell>
          <cell r="I1973" t="str">
            <v>补考一</v>
          </cell>
          <cell r="J1973" t="str">
            <v>59</v>
          </cell>
          <cell r="K1973" t="str">
            <v>综合英语II（2）-0012</v>
          </cell>
          <cell r="L1973" t="str">
            <v>2004110/曹彦/讲师</v>
          </cell>
          <cell r="M1973" t="str">
            <v>正常考试</v>
          </cell>
          <cell r="N1973" t="str">
            <v>2</v>
          </cell>
          <cell r="O1973" t="str">
            <v>电子商务学院</v>
          </cell>
          <cell r="P1973" t="str">
            <v>2024</v>
          </cell>
          <cell r="Q1973" t="str">
            <v>网络营销与直播电商(国标)</v>
          </cell>
          <cell r="R1973" t="str">
            <v>网络营销与直播电商245</v>
          </cell>
        </row>
        <row r="1974">
          <cell r="A1974" t="str">
            <v>2407410528</v>
          </cell>
          <cell r="B1974" t="str">
            <v>王梦雨</v>
          </cell>
          <cell r="C1974" t="str">
            <v>国际教育学院</v>
          </cell>
          <cell r="D1974" t="str">
            <v>GJ24002</v>
          </cell>
          <cell r="E1974" t="str">
            <v>综合英语II（2）</v>
          </cell>
          <cell r="F1974" t="str">
            <v>2.0</v>
          </cell>
          <cell r="G1974" t="str">
            <v>必修</v>
          </cell>
          <cell r="H1974" t="str">
            <v>公共必修课</v>
          </cell>
          <cell r="I1974" t="str">
            <v>补考一</v>
          </cell>
          <cell r="J1974" t="str">
            <v>46</v>
          </cell>
          <cell r="K1974" t="str">
            <v>综合英语II（2）-0012</v>
          </cell>
          <cell r="L1974" t="str">
            <v>2004110/曹彦/讲师</v>
          </cell>
          <cell r="M1974" t="str">
            <v>正常考试</v>
          </cell>
          <cell r="N1974" t="str">
            <v>2</v>
          </cell>
          <cell r="O1974" t="str">
            <v>电子商务学院</v>
          </cell>
          <cell r="P1974" t="str">
            <v>2024</v>
          </cell>
          <cell r="Q1974" t="str">
            <v>网络营销与直播电商(国标)</v>
          </cell>
          <cell r="R1974" t="str">
            <v>网络营销与直播电商245</v>
          </cell>
        </row>
        <row r="1975">
          <cell r="A1975" t="str">
            <v>2407410525</v>
          </cell>
          <cell r="B1975" t="str">
            <v>万子俊</v>
          </cell>
          <cell r="C1975" t="str">
            <v>国际教育学院</v>
          </cell>
          <cell r="D1975" t="str">
            <v>GJ24002</v>
          </cell>
          <cell r="E1975" t="str">
            <v>综合英语II（2）</v>
          </cell>
          <cell r="F1975" t="str">
            <v>2.0</v>
          </cell>
          <cell r="G1975" t="str">
            <v>必修</v>
          </cell>
          <cell r="H1975" t="str">
            <v>公共必修课</v>
          </cell>
          <cell r="I1975" t="str">
            <v>补考一</v>
          </cell>
          <cell r="J1975" t="str">
            <v>41</v>
          </cell>
          <cell r="K1975" t="str">
            <v>综合英语II（2）-0012</v>
          </cell>
          <cell r="L1975" t="str">
            <v>2004110/曹彦/讲师</v>
          </cell>
          <cell r="M1975" t="str">
            <v>正常考试</v>
          </cell>
          <cell r="N1975" t="str">
            <v>2</v>
          </cell>
          <cell r="O1975" t="str">
            <v>电子商务学院</v>
          </cell>
          <cell r="P1975" t="str">
            <v>2024</v>
          </cell>
          <cell r="Q1975" t="str">
            <v>网络营销与直播电商(国标)</v>
          </cell>
          <cell r="R1975" t="str">
            <v>网络营销与直播电商245</v>
          </cell>
        </row>
        <row r="1976">
          <cell r="A1976" t="str">
            <v>2407410523</v>
          </cell>
          <cell r="B1976" t="str">
            <v>宋淤婷</v>
          </cell>
          <cell r="C1976" t="str">
            <v>国际教育学院</v>
          </cell>
          <cell r="D1976" t="str">
            <v>GJ24002</v>
          </cell>
          <cell r="E1976" t="str">
            <v>综合英语II（2）</v>
          </cell>
          <cell r="F1976" t="str">
            <v>2.0</v>
          </cell>
          <cell r="G1976" t="str">
            <v>必修</v>
          </cell>
          <cell r="H1976" t="str">
            <v>公共必修课</v>
          </cell>
          <cell r="I1976" t="str">
            <v>补考一</v>
          </cell>
          <cell r="J1976" t="str">
            <v>51</v>
          </cell>
          <cell r="K1976" t="str">
            <v>综合英语II（2）-0012</v>
          </cell>
          <cell r="L1976" t="str">
            <v>2004110/曹彦/讲师</v>
          </cell>
          <cell r="M1976" t="str">
            <v>正常考试</v>
          </cell>
          <cell r="N1976" t="str">
            <v>2</v>
          </cell>
          <cell r="O1976" t="str">
            <v>电子商务学院</v>
          </cell>
          <cell r="P1976" t="str">
            <v>2024</v>
          </cell>
          <cell r="Q1976" t="str">
            <v>网络营销与直播电商(国标)</v>
          </cell>
          <cell r="R1976" t="str">
            <v>网络营销与直播电商245</v>
          </cell>
        </row>
        <row r="1977">
          <cell r="A1977" t="str">
            <v>2407410522</v>
          </cell>
          <cell r="B1977" t="str">
            <v>潘子云</v>
          </cell>
          <cell r="C1977" t="str">
            <v>国际教育学院</v>
          </cell>
          <cell r="D1977" t="str">
            <v>GJ24002</v>
          </cell>
          <cell r="E1977" t="str">
            <v>综合英语II（2）</v>
          </cell>
          <cell r="F1977" t="str">
            <v>2.0</v>
          </cell>
          <cell r="G1977" t="str">
            <v>必修</v>
          </cell>
          <cell r="H1977" t="str">
            <v>公共必修课</v>
          </cell>
          <cell r="I1977" t="str">
            <v>补考一</v>
          </cell>
          <cell r="J1977" t="str">
            <v>33</v>
          </cell>
          <cell r="K1977" t="str">
            <v>综合英语II（2）-0012</v>
          </cell>
          <cell r="L1977" t="str">
            <v>2004110/曹彦/讲师</v>
          </cell>
          <cell r="M1977" t="str">
            <v>正常考试</v>
          </cell>
          <cell r="N1977" t="str">
            <v>2</v>
          </cell>
          <cell r="O1977" t="str">
            <v>电子商务学院</v>
          </cell>
          <cell r="P1977" t="str">
            <v>2024</v>
          </cell>
          <cell r="Q1977" t="str">
            <v>网络营销与直播电商(国标)</v>
          </cell>
          <cell r="R1977" t="str">
            <v>网络营销与直播电商245</v>
          </cell>
        </row>
        <row r="1978">
          <cell r="A1978" t="str">
            <v>2407410521</v>
          </cell>
          <cell r="B1978" t="str">
            <v>孟令冉</v>
          </cell>
          <cell r="C1978" t="str">
            <v>国际教育学院</v>
          </cell>
          <cell r="D1978" t="str">
            <v>GJ24002</v>
          </cell>
          <cell r="E1978" t="str">
            <v>综合英语II（2）</v>
          </cell>
          <cell r="F1978" t="str">
            <v>2.0</v>
          </cell>
          <cell r="G1978" t="str">
            <v>必修</v>
          </cell>
          <cell r="H1978" t="str">
            <v>公共必修课</v>
          </cell>
          <cell r="I1978" t="str">
            <v>补考一</v>
          </cell>
          <cell r="J1978" t="str">
            <v>44</v>
          </cell>
          <cell r="K1978" t="str">
            <v>综合英语II（2）-0012</v>
          </cell>
          <cell r="L1978" t="str">
            <v>2004110/曹彦/讲师</v>
          </cell>
          <cell r="M1978" t="str">
            <v>正常考试</v>
          </cell>
          <cell r="N1978" t="str">
            <v>2</v>
          </cell>
          <cell r="O1978" t="str">
            <v>电子商务学院</v>
          </cell>
          <cell r="P1978" t="str">
            <v>2024</v>
          </cell>
          <cell r="Q1978" t="str">
            <v>网络营销与直播电商(国标)</v>
          </cell>
          <cell r="R1978" t="str">
            <v>网络营销与直播电商245</v>
          </cell>
        </row>
        <row r="1979">
          <cell r="A1979" t="str">
            <v>2407410520</v>
          </cell>
          <cell r="B1979" t="str">
            <v>刘煜</v>
          </cell>
          <cell r="C1979" t="str">
            <v>国际教育学院</v>
          </cell>
          <cell r="D1979" t="str">
            <v>GJ24002</v>
          </cell>
          <cell r="E1979" t="str">
            <v>综合英语II（2）</v>
          </cell>
          <cell r="F1979" t="str">
            <v>2.0</v>
          </cell>
          <cell r="G1979" t="str">
            <v>必修</v>
          </cell>
          <cell r="H1979" t="str">
            <v>公共必修课</v>
          </cell>
          <cell r="I1979" t="str">
            <v>补考一</v>
          </cell>
          <cell r="J1979" t="str">
            <v>49</v>
          </cell>
          <cell r="K1979" t="str">
            <v>综合英语II（2）-0012</v>
          </cell>
          <cell r="L1979" t="str">
            <v>2004110/曹彦/讲师</v>
          </cell>
          <cell r="M1979" t="str">
            <v>正常考试</v>
          </cell>
          <cell r="N1979" t="str">
            <v>2</v>
          </cell>
          <cell r="O1979" t="str">
            <v>电子商务学院</v>
          </cell>
          <cell r="P1979" t="str">
            <v>2024</v>
          </cell>
          <cell r="Q1979" t="str">
            <v>网络营销与直播电商(国标)</v>
          </cell>
          <cell r="R1979" t="str">
            <v>网络营销与直播电商245</v>
          </cell>
        </row>
        <row r="1980">
          <cell r="A1980" t="str">
            <v>2407410519</v>
          </cell>
          <cell r="B1980" t="str">
            <v>梁灿</v>
          </cell>
          <cell r="C1980" t="str">
            <v>国际教育学院</v>
          </cell>
          <cell r="D1980" t="str">
            <v>GJ24002</v>
          </cell>
          <cell r="E1980" t="str">
            <v>综合英语II（2）</v>
          </cell>
          <cell r="F1980" t="str">
            <v>2.0</v>
          </cell>
          <cell r="G1980" t="str">
            <v>必修</v>
          </cell>
          <cell r="H1980" t="str">
            <v>公共必修课</v>
          </cell>
          <cell r="I1980" t="str">
            <v>补考一</v>
          </cell>
          <cell r="J1980" t="str">
            <v>41</v>
          </cell>
          <cell r="K1980" t="str">
            <v>综合英语II（2）-0012</v>
          </cell>
          <cell r="L1980" t="str">
            <v>2004110/曹彦/讲师</v>
          </cell>
          <cell r="M1980" t="str">
            <v>正常考试</v>
          </cell>
          <cell r="N1980" t="str">
            <v>2</v>
          </cell>
          <cell r="O1980" t="str">
            <v>电子商务学院</v>
          </cell>
          <cell r="P1980" t="str">
            <v>2024</v>
          </cell>
          <cell r="Q1980" t="str">
            <v>网络营销与直播电商(国标)</v>
          </cell>
          <cell r="R1980" t="str">
            <v>网络营销与直播电商245</v>
          </cell>
        </row>
        <row r="1981">
          <cell r="A1981" t="str">
            <v>2407410518</v>
          </cell>
          <cell r="B1981" t="str">
            <v>廉俊洁</v>
          </cell>
          <cell r="C1981" t="str">
            <v>国际教育学院</v>
          </cell>
          <cell r="D1981" t="str">
            <v>GJ24002</v>
          </cell>
          <cell r="E1981" t="str">
            <v>综合英语II（2）</v>
          </cell>
          <cell r="F1981" t="str">
            <v>2.0</v>
          </cell>
          <cell r="G1981" t="str">
            <v>必修</v>
          </cell>
          <cell r="H1981" t="str">
            <v>公共必修课</v>
          </cell>
          <cell r="I1981" t="str">
            <v>补考一</v>
          </cell>
          <cell r="J1981" t="str">
            <v>53</v>
          </cell>
          <cell r="K1981" t="str">
            <v>综合英语II（2）-0012</v>
          </cell>
          <cell r="L1981" t="str">
            <v>2004110/曹彦/讲师</v>
          </cell>
          <cell r="M1981" t="str">
            <v>正常考试</v>
          </cell>
          <cell r="N1981" t="str">
            <v>2</v>
          </cell>
          <cell r="O1981" t="str">
            <v>电子商务学院</v>
          </cell>
          <cell r="P1981" t="str">
            <v>2024</v>
          </cell>
          <cell r="Q1981" t="str">
            <v>网络营销与直播电商(国标)</v>
          </cell>
          <cell r="R1981" t="str">
            <v>网络营销与直播电商245</v>
          </cell>
        </row>
        <row r="1982">
          <cell r="A1982" t="str">
            <v>2407410517</v>
          </cell>
          <cell r="B1982" t="str">
            <v>李一为</v>
          </cell>
          <cell r="C1982" t="str">
            <v>国际教育学院</v>
          </cell>
          <cell r="D1982" t="str">
            <v>GJ24002</v>
          </cell>
          <cell r="E1982" t="str">
            <v>综合英语II（2）</v>
          </cell>
          <cell r="F1982" t="str">
            <v>2.0</v>
          </cell>
          <cell r="G1982" t="str">
            <v>必修</v>
          </cell>
          <cell r="H1982" t="str">
            <v>公共必修课</v>
          </cell>
          <cell r="I1982" t="str">
            <v>补考一</v>
          </cell>
          <cell r="J1982" t="str">
            <v>38</v>
          </cell>
          <cell r="K1982" t="str">
            <v>综合英语II（2）-0012</v>
          </cell>
          <cell r="L1982" t="str">
            <v>2004110/曹彦/讲师</v>
          </cell>
          <cell r="M1982" t="str">
            <v>正常考试</v>
          </cell>
          <cell r="N1982" t="str">
            <v>2</v>
          </cell>
          <cell r="O1982" t="str">
            <v>电子商务学院</v>
          </cell>
          <cell r="P1982" t="str">
            <v>2024</v>
          </cell>
          <cell r="Q1982" t="str">
            <v>网络营销与直播电商(国标)</v>
          </cell>
          <cell r="R1982" t="str">
            <v>网络营销与直播电商245</v>
          </cell>
        </row>
        <row r="1983">
          <cell r="A1983" t="str">
            <v>2407410516</v>
          </cell>
          <cell r="B1983" t="str">
            <v>李启铭</v>
          </cell>
          <cell r="C1983" t="str">
            <v>国际教育学院</v>
          </cell>
          <cell r="D1983" t="str">
            <v>GJ24002</v>
          </cell>
          <cell r="E1983" t="str">
            <v>综合英语II（2）</v>
          </cell>
          <cell r="F1983" t="str">
            <v>2.0</v>
          </cell>
          <cell r="G1983" t="str">
            <v>必修</v>
          </cell>
          <cell r="H1983" t="str">
            <v>公共必修课</v>
          </cell>
          <cell r="I1983" t="str">
            <v>补考一</v>
          </cell>
          <cell r="J1983" t="str">
            <v>50</v>
          </cell>
          <cell r="K1983" t="str">
            <v>综合英语II（2）-0012</v>
          </cell>
          <cell r="L1983" t="str">
            <v>2004110/曹彦/讲师</v>
          </cell>
          <cell r="M1983" t="str">
            <v>正常考试</v>
          </cell>
          <cell r="N1983" t="str">
            <v>2</v>
          </cell>
          <cell r="O1983" t="str">
            <v>电子商务学院</v>
          </cell>
          <cell r="P1983" t="str">
            <v>2024</v>
          </cell>
          <cell r="Q1983" t="str">
            <v>网络营销与直播电商(国标)</v>
          </cell>
          <cell r="R1983" t="str">
            <v>网络营销与直播电商245</v>
          </cell>
        </row>
        <row r="1984">
          <cell r="A1984" t="str">
            <v>2407410513</v>
          </cell>
          <cell r="B1984" t="str">
            <v>金龙</v>
          </cell>
          <cell r="C1984" t="str">
            <v>国际教育学院</v>
          </cell>
          <cell r="D1984" t="str">
            <v>GJ24002</v>
          </cell>
          <cell r="E1984" t="str">
            <v>综合英语II（2）</v>
          </cell>
          <cell r="F1984" t="str">
            <v>2.0</v>
          </cell>
          <cell r="G1984" t="str">
            <v>必修</v>
          </cell>
          <cell r="H1984" t="str">
            <v>公共必修课</v>
          </cell>
          <cell r="I1984" t="str">
            <v>补考一</v>
          </cell>
          <cell r="J1984" t="str">
            <v>54</v>
          </cell>
          <cell r="K1984" t="str">
            <v>综合英语II（2）-0012</v>
          </cell>
          <cell r="L1984" t="str">
            <v>2004110/曹彦/讲师</v>
          </cell>
          <cell r="M1984" t="str">
            <v>正常考试</v>
          </cell>
          <cell r="N1984" t="str">
            <v>2</v>
          </cell>
          <cell r="O1984" t="str">
            <v>电子商务学院</v>
          </cell>
          <cell r="P1984" t="str">
            <v>2024</v>
          </cell>
          <cell r="Q1984" t="str">
            <v>网络营销与直播电商(国标)</v>
          </cell>
          <cell r="R1984" t="str">
            <v>网络营销与直播电商245</v>
          </cell>
        </row>
        <row r="1985">
          <cell r="A1985" t="str">
            <v>2407410511</v>
          </cell>
          <cell r="B1985" t="str">
            <v>胡峻豪</v>
          </cell>
          <cell r="C1985" t="str">
            <v>国际教育学院</v>
          </cell>
          <cell r="D1985" t="str">
            <v>GJ24002</v>
          </cell>
          <cell r="E1985" t="str">
            <v>综合英语II（2）</v>
          </cell>
          <cell r="F1985" t="str">
            <v>2.0</v>
          </cell>
          <cell r="G1985" t="str">
            <v>必修</v>
          </cell>
          <cell r="H1985" t="str">
            <v>公共必修课</v>
          </cell>
          <cell r="I1985" t="str">
            <v>补考一</v>
          </cell>
          <cell r="J1985" t="str">
            <v>32</v>
          </cell>
          <cell r="K1985" t="str">
            <v>综合英语II（2）-0012</v>
          </cell>
          <cell r="L1985" t="str">
            <v>2004110/曹彦/讲师</v>
          </cell>
          <cell r="M1985" t="str">
            <v>正常考试</v>
          </cell>
          <cell r="N1985" t="str">
            <v>2</v>
          </cell>
          <cell r="O1985" t="str">
            <v>电子商务学院</v>
          </cell>
          <cell r="P1985" t="str">
            <v>2024</v>
          </cell>
          <cell r="Q1985" t="str">
            <v>网络营销与直播电商(国标)</v>
          </cell>
          <cell r="R1985" t="str">
            <v>网络营销与直播电商245</v>
          </cell>
        </row>
        <row r="1986">
          <cell r="A1986" t="str">
            <v>2407410508</v>
          </cell>
          <cell r="B1986" t="str">
            <v>郭皓然</v>
          </cell>
          <cell r="C1986" t="str">
            <v>国际教育学院</v>
          </cell>
          <cell r="D1986" t="str">
            <v>GJ24002</v>
          </cell>
          <cell r="E1986" t="str">
            <v>综合英语II（2）</v>
          </cell>
          <cell r="F1986" t="str">
            <v>2.0</v>
          </cell>
          <cell r="G1986" t="str">
            <v>必修</v>
          </cell>
          <cell r="H1986" t="str">
            <v>公共必修课</v>
          </cell>
          <cell r="I1986" t="str">
            <v>补考一</v>
          </cell>
          <cell r="J1986" t="str">
            <v>46</v>
          </cell>
          <cell r="K1986" t="str">
            <v>综合英语II（2）-0012</v>
          </cell>
          <cell r="L1986" t="str">
            <v>2004110/曹彦/讲师</v>
          </cell>
          <cell r="M1986" t="str">
            <v>正常考试</v>
          </cell>
          <cell r="N1986" t="str">
            <v>2</v>
          </cell>
          <cell r="O1986" t="str">
            <v>电子商务学院</v>
          </cell>
          <cell r="P1986" t="str">
            <v>2024</v>
          </cell>
          <cell r="Q1986" t="str">
            <v>网络营销与直播电商(国标)</v>
          </cell>
          <cell r="R1986" t="str">
            <v>网络营销与直播电商245</v>
          </cell>
        </row>
        <row r="1987">
          <cell r="A1987" t="str">
            <v>2407410507</v>
          </cell>
          <cell r="B1987" t="str">
            <v>杜婉豫</v>
          </cell>
          <cell r="C1987" t="str">
            <v>国际教育学院</v>
          </cell>
          <cell r="D1987" t="str">
            <v>GJ24002</v>
          </cell>
          <cell r="E1987" t="str">
            <v>综合英语II（2）</v>
          </cell>
          <cell r="F1987" t="str">
            <v>2.0</v>
          </cell>
          <cell r="G1987" t="str">
            <v>必修</v>
          </cell>
          <cell r="H1987" t="str">
            <v>公共必修课</v>
          </cell>
          <cell r="I1987" t="str">
            <v>补考一</v>
          </cell>
          <cell r="J1987" t="str">
            <v>54</v>
          </cell>
          <cell r="K1987" t="str">
            <v>综合英语II（2）-0012</v>
          </cell>
          <cell r="L1987" t="str">
            <v>2004110/曹彦/讲师</v>
          </cell>
          <cell r="M1987" t="str">
            <v>正常考试</v>
          </cell>
          <cell r="N1987" t="str">
            <v>2</v>
          </cell>
          <cell r="O1987" t="str">
            <v>电子商务学院</v>
          </cell>
          <cell r="P1987" t="str">
            <v>2024</v>
          </cell>
          <cell r="Q1987" t="str">
            <v>网络营销与直播电商(国标)</v>
          </cell>
          <cell r="R1987" t="str">
            <v>网络营销与直播电商245</v>
          </cell>
        </row>
        <row r="1988">
          <cell r="A1988" t="str">
            <v>2407380417</v>
          </cell>
          <cell r="B1988" t="str">
            <v>刘晨辉</v>
          </cell>
          <cell r="C1988" t="str">
            <v>国际教育学院</v>
          </cell>
          <cell r="D1988" t="str">
            <v>GJ24002</v>
          </cell>
          <cell r="E1988" t="str">
            <v>综合英语II（2）</v>
          </cell>
          <cell r="F1988" t="str">
            <v>2.0</v>
          </cell>
          <cell r="G1988" t="str">
            <v>必修</v>
          </cell>
          <cell r="H1988" t="str">
            <v>公共必修课</v>
          </cell>
          <cell r="I1988" t="str">
            <v>补考一</v>
          </cell>
          <cell r="J1988" t="str">
            <v>49</v>
          </cell>
          <cell r="K1988" t="str">
            <v>综合英语II（2）-0005</v>
          </cell>
          <cell r="L1988" t="str">
            <v>2007113/罗英/讲师</v>
          </cell>
          <cell r="M1988" t="str">
            <v>正常考试</v>
          </cell>
          <cell r="N1988" t="str">
            <v>2</v>
          </cell>
          <cell r="O1988" t="str">
            <v>电子商务学院</v>
          </cell>
          <cell r="P1988" t="str">
            <v>2024</v>
          </cell>
          <cell r="Q1988" t="str">
            <v>电子商务(国标)</v>
          </cell>
          <cell r="R1988" t="str">
            <v>电子商务244</v>
          </cell>
        </row>
        <row r="1989">
          <cell r="A1989" t="str">
            <v>2407380415</v>
          </cell>
          <cell r="B1989" t="str">
            <v>李刘东升</v>
          </cell>
          <cell r="C1989" t="str">
            <v>国际教育学院</v>
          </cell>
          <cell r="D1989" t="str">
            <v>GJ24002</v>
          </cell>
          <cell r="E1989" t="str">
            <v>综合英语II（2）</v>
          </cell>
          <cell r="F1989" t="str">
            <v>2.0</v>
          </cell>
          <cell r="G1989" t="str">
            <v>必修</v>
          </cell>
          <cell r="H1989" t="str">
            <v>公共必修课</v>
          </cell>
          <cell r="I1989" t="str">
            <v>补考一</v>
          </cell>
          <cell r="J1989" t="str">
            <v>53</v>
          </cell>
          <cell r="K1989" t="str">
            <v>综合英语II（2）-0005</v>
          </cell>
          <cell r="L1989" t="str">
            <v>2007113/罗英/讲师</v>
          </cell>
          <cell r="M1989" t="str">
            <v>正常考试</v>
          </cell>
          <cell r="N1989" t="str">
            <v>2</v>
          </cell>
          <cell r="O1989" t="str">
            <v>电子商务学院</v>
          </cell>
          <cell r="P1989" t="str">
            <v>2024</v>
          </cell>
          <cell r="Q1989" t="str">
            <v>电子商务(国标)</v>
          </cell>
          <cell r="R1989" t="str">
            <v>电子商务244</v>
          </cell>
        </row>
        <row r="1990">
          <cell r="A1990" t="str">
            <v>2407380414</v>
          </cell>
          <cell r="B1990" t="str">
            <v>李锦新</v>
          </cell>
          <cell r="C1990" t="str">
            <v>国际教育学院</v>
          </cell>
          <cell r="D1990" t="str">
            <v>GJ24002</v>
          </cell>
          <cell r="E1990" t="str">
            <v>综合英语II（2）</v>
          </cell>
          <cell r="F1990" t="str">
            <v>2.0</v>
          </cell>
          <cell r="G1990" t="str">
            <v>必修</v>
          </cell>
          <cell r="H1990" t="str">
            <v>公共必修课</v>
          </cell>
          <cell r="I1990" t="str">
            <v>补考一</v>
          </cell>
          <cell r="J1990" t="str">
            <v>41</v>
          </cell>
          <cell r="K1990" t="str">
            <v>综合英语II（2）-0005</v>
          </cell>
          <cell r="L1990" t="str">
            <v>2007113/罗英/讲师</v>
          </cell>
          <cell r="M1990" t="str">
            <v>正常考试</v>
          </cell>
          <cell r="N1990" t="str">
            <v>2</v>
          </cell>
          <cell r="O1990" t="str">
            <v>电子商务学院</v>
          </cell>
          <cell r="P1990" t="str">
            <v>2024</v>
          </cell>
          <cell r="Q1990" t="str">
            <v>电子商务(国标)</v>
          </cell>
          <cell r="R1990" t="str">
            <v>电子商务244</v>
          </cell>
        </row>
        <row r="1991">
          <cell r="A1991" t="str">
            <v>2407380412</v>
          </cell>
          <cell r="B1991" t="str">
            <v>黄星宇</v>
          </cell>
          <cell r="C1991" t="str">
            <v>国际教育学院</v>
          </cell>
          <cell r="D1991" t="str">
            <v>GJ24002</v>
          </cell>
          <cell r="E1991" t="str">
            <v>综合英语II（2）</v>
          </cell>
          <cell r="F1991" t="str">
            <v>2.0</v>
          </cell>
          <cell r="G1991" t="str">
            <v>必修</v>
          </cell>
          <cell r="H1991" t="str">
            <v>公共必修课</v>
          </cell>
          <cell r="I1991" t="str">
            <v>补考一</v>
          </cell>
          <cell r="J1991" t="str">
            <v>52</v>
          </cell>
          <cell r="K1991" t="str">
            <v>综合英语II（2）-0005</v>
          </cell>
          <cell r="L1991" t="str">
            <v>2007113/罗英/讲师</v>
          </cell>
          <cell r="M1991" t="str">
            <v>正常考试</v>
          </cell>
          <cell r="N1991" t="str">
            <v>2</v>
          </cell>
          <cell r="O1991" t="str">
            <v>电子商务学院</v>
          </cell>
          <cell r="P1991" t="str">
            <v>2024</v>
          </cell>
          <cell r="Q1991" t="str">
            <v>电子商务(国标)</v>
          </cell>
          <cell r="R1991" t="str">
            <v>电子商务244</v>
          </cell>
        </row>
        <row r="1992">
          <cell r="A1992" t="str">
            <v>2407380411</v>
          </cell>
          <cell r="B1992" t="str">
            <v>黄健</v>
          </cell>
          <cell r="C1992" t="str">
            <v>国际教育学院</v>
          </cell>
          <cell r="D1992" t="str">
            <v>GJ24002</v>
          </cell>
          <cell r="E1992" t="str">
            <v>综合英语II（2）</v>
          </cell>
          <cell r="F1992" t="str">
            <v>2.0</v>
          </cell>
          <cell r="G1992" t="str">
            <v>必修</v>
          </cell>
          <cell r="H1992" t="str">
            <v>公共必修课</v>
          </cell>
          <cell r="I1992" t="str">
            <v>补考一</v>
          </cell>
          <cell r="J1992" t="str">
            <v>50</v>
          </cell>
          <cell r="K1992" t="str">
            <v>综合英语II（2）-0005</v>
          </cell>
          <cell r="L1992" t="str">
            <v>2007113/罗英/讲师</v>
          </cell>
          <cell r="M1992" t="str">
            <v>正常考试</v>
          </cell>
          <cell r="N1992" t="str">
            <v>2</v>
          </cell>
          <cell r="O1992" t="str">
            <v>电子商务学院</v>
          </cell>
          <cell r="P1992" t="str">
            <v>2024</v>
          </cell>
          <cell r="Q1992" t="str">
            <v>电子商务(国标)</v>
          </cell>
          <cell r="R1992" t="str">
            <v>电子商务244</v>
          </cell>
        </row>
        <row r="1993">
          <cell r="A1993" t="str">
            <v>2407380410</v>
          </cell>
          <cell r="B1993" t="str">
            <v>化传伟</v>
          </cell>
          <cell r="C1993" t="str">
            <v>国际教育学院</v>
          </cell>
          <cell r="D1993" t="str">
            <v>GJ24002</v>
          </cell>
          <cell r="E1993" t="str">
            <v>综合英语II（2）</v>
          </cell>
          <cell r="F1993" t="str">
            <v>2.0</v>
          </cell>
          <cell r="G1993" t="str">
            <v>必修</v>
          </cell>
          <cell r="H1993" t="str">
            <v>公共必修课</v>
          </cell>
          <cell r="I1993" t="str">
            <v>补考一</v>
          </cell>
          <cell r="J1993" t="str">
            <v>48</v>
          </cell>
          <cell r="K1993" t="str">
            <v>综合英语II（2）-0005</v>
          </cell>
          <cell r="L1993" t="str">
            <v>2007113/罗英/讲师</v>
          </cell>
          <cell r="M1993" t="str">
            <v>正常考试</v>
          </cell>
          <cell r="N1993" t="str">
            <v>2</v>
          </cell>
          <cell r="O1993" t="str">
            <v>电子商务学院</v>
          </cell>
          <cell r="P1993" t="str">
            <v>2024</v>
          </cell>
          <cell r="Q1993" t="str">
            <v>电子商务(国标)</v>
          </cell>
          <cell r="R1993" t="str">
            <v>电子商务244</v>
          </cell>
        </row>
        <row r="1994">
          <cell r="A1994" t="str">
            <v>2407380406</v>
          </cell>
          <cell r="B1994" t="str">
            <v>韩金洋</v>
          </cell>
          <cell r="C1994" t="str">
            <v>国际教育学院</v>
          </cell>
          <cell r="D1994" t="str">
            <v>GJ24002</v>
          </cell>
          <cell r="E1994" t="str">
            <v>综合英语II（2）</v>
          </cell>
          <cell r="F1994" t="str">
            <v>2.0</v>
          </cell>
          <cell r="G1994" t="str">
            <v>必修</v>
          </cell>
          <cell r="H1994" t="str">
            <v>公共必修课</v>
          </cell>
          <cell r="I1994" t="str">
            <v>补考一</v>
          </cell>
          <cell r="J1994" t="str">
            <v>47</v>
          </cell>
          <cell r="K1994" t="str">
            <v>综合英语II（2）-0005</v>
          </cell>
          <cell r="L1994" t="str">
            <v>2007113/罗英/讲师</v>
          </cell>
          <cell r="M1994" t="str">
            <v>正常考试</v>
          </cell>
          <cell r="N1994" t="str">
            <v>2</v>
          </cell>
          <cell r="O1994" t="str">
            <v>电子商务学院</v>
          </cell>
          <cell r="P1994" t="str">
            <v>2024</v>
          </cell>
          <cell r="Q1994" t="str">
            <v>电子商务(国标)</v>
          </cell>
          <cell r="R1994" t="str">
            <v>电子商务244</v>
          </cell>
        </row>
        <row r="1995">
          <cell r="A1995" t="str">
            <v>2407380403</v>
          </cell>
          <cell r="B1995" t="str">
            <v>程俊杰</v>
          </cell>
          <cell r="C1995" t="str">
            <v>国际教育学院</v>
          </cell>
          <cell r="D1995" t="str">
            <v>GJ24002</v>
          </cell>
          <cell r="E1995" t="str">
            <v>综合英语II（2）</v>
          </cell>
          <cell r="F1995" t="str">
            <v>2.0</v>
          </cell>
          <cell r="G1995" t="str">
            <v>必修</v>
          </cell>
          <cell r="H1995" t="str">
            <v>公共必修课</v>
          </cell>
          <cell r="I1995" t="str">
            <v>补考一</v>
          </cell>
          <cell r="J1995" t="str">
            <v>42</v>
          </cell>
          <cell r="K1995" t="str">
            <v>综合英语II（2）-0005</v>
          </cell>
          <cell r="L1995" t="str">
            <v>2007113/罗英/讲师</v>
          </cell>
          <cell r="M1995" t="str">
            <v>正常考试</v>
          </cell>
          <cell r="N1995" t="str">
            <v>2</v>
          </cell>
          <cell r="O1995" t="str">
            <v>电子商务学院</v>
          </cell>
          <cell r="P1995" t="str">
            <v>2024</v>
          </cell>
          <cell r="Q1995" t="str">
            <v>电子商务(国标)</v>
          </cell>
          <cell r="R1995" t="str">
            <v>电子商务244</v>
          </cell>
        </row>
        <row r="1996">
          <cell r="A1996" t="str">
            <v>2407380345</v>
          </cell>
          <cell r="B1996" t="str">
            <v>张子豪</v>
          </cell>
          <cell r="C1996" t="str">
            <v>国际教育学院</v>
          </cell>
          <cell r="D1996" t="str">
            <v>GJ24002</v>
          </cell>
          <cell r="E1996" t="str">
            <v>综合英语II（2）</v>
          </cell>
          <cell r="F1996" t="str">
            <v>2.0</v>
          </cell>
          <cell r="G1996" t="str">
            <v>必修</v>
          </cell>
          <cell r="H1996" t="str">
            <v>公共必修课</v>
          </cell>
          <cell r="I1996" t="str">
            <v>补考一</v>
          </cell>
          <cell r="J1996" t="str">
            <v>54</v>
          </cell>
          <cell r="K1996" t="str">
            <v>综合英语II（2）-0004</v>
          </cell>
          <cell r="L1996" t="str">
            <v>2007113/罗英/讲师</v>
          </cell>
          <cell r="M1996" t="str">
            <v>正常考试</v>
          </cell>
          <cell r="N1996" t="str">
            <v>2</v>
          </cell>
          <cell r="O1996" t="str">
            <v>电子商务学院</v>
          </cell>
          <cell r="P1996" t="str">
            <v>2024</v>
          </cell>
          <cell r="Q1996" t="str">
            <v>电子商务(国标)</v>
          </cell>
          <cell r="R1996" t="str">
            <v>电子商务243</v>
          </cell>
        </row>
        <row r="1997">
          <cell r="A1997" t="str">
            <v>2407380310</v>
          </cell>
          <cell r="B1997" t="str">
            <v>何华婷</v>
          </cell>
          <cell r="C1997" t="str">
            <v>国际教育学院</v>
          </cell>
          <cell r="D1997" t="str">
            <v>GJ24002</v>
          </cell>
          <cell r="E1997" t="str">
            <v>综合英语II（2）</v>
          </cell>
          <cell r="F1997" t="str">
            <v>2.0</v>
          </cell>
          <cell r="G1997" t="str">
            <v>必修</v>
          </cell>
          <cell r="H1997" t="str">
            <v>公共必修课</v>
          </cell>
          <cell r="I1997" t="str">
            <v>补考一</v>
          </cell>
          <cell r="J1997" t="str">
            <v>36</v>
          </cell>
          <cell r="K1997" t="str">
            <v>综合英语II（2）-0004</v>
          </cell>
          <cell r="L1997" t="str">
            <v>2007113/罗英/讲师</v>
          </cell>
          <cell r="M1997" t="str">
            <v>正常考试</v>
          </cell>
          <cell r="N1997" t="str">
            <v>2</v>
          </cell>
          <cell r="O1997" t="str">
            <v>电子商务学院</v>
          </cell>
          <cell r="P1997" t="str">
            <v>2024</v>
          </cell>
          <cell r="Q1997" t="str">
            <v>电子商务(国标)</v>
          </cell>
          <cell r="R1997" t="str">
            <v>电子商务243</v>
          </cell>
        </row>
        <row r="1998">
          <cell r="A1998" t="str">
            <v>2407380234</v>
          </cell>
          <cell r="B1998" t="str">
            <v>王传甲</v>
          </cell>
          <cell r="C1998" t="str">
            <v>国际教育学院</v>
          </cell>
          <cell r="D1998" t="str">
            <v>GJ24002</v>
          </cell>
          <cell r="E1998" t="str">
            <v>综合英语II（2）</v>
          </cell>
          <cell r="F1998" t="str">
            <v>2.0</v>
          </cell>
          <cell r="G1998" t="str">
            <v>必修</v>
          </cell>
          <cell r="H1998" t="str">
            <v>公共必修课</v>
          </cell>
          <cell r="I1998" t="str">
            <v>补考一</v>
          </cell>
          <cell r="J1998" t="str">
            <v>51</v>
          </cell>
          <cell r="K1998" t="str">
            <v>综合英语II（2）-0003</v>
          </cell>
          <cell r="L1998" t="str">
            <v>2007113/罗英/讲师</v>
          </cell>
          <cell r="M1998" t="str">
            <v>正常考试</v>
          </cell>
          <cell r="N1998" t="str">
            <v>2</v>
          </cell>
          <cell r="O1998" t="str">
            <v>电子商务学院</v>
          </cell>
          <cell r="P1998" t="str">
            <v>2024</v>
          </cell>
          <cell r="Q1998" t="str">
            <v>电子商务(国标)</v>
          </cell>
          <cell r="R1998" t="str">
            <v>电子商务242</v>
          </cell>
        </row>
        <row r="1999">
          <cell r="A1999" t="str">
            <v>2407380222</v>
          </cell>
          <cell r="B1999" t="str">
            <v>刘凡</v>
          </cell>
          <cell r="C1999" t="str">
            <v>国际教育学院</v>
          </cell>
          <cell r="D1999" t="str">
            <v>GJ24002</v>
          </cell>
          <cell r="E1999" t="str">
            <v>综合英语II（2）</v>
          </cell>
          <cell r="F1999" t="str">
            <v>2.0</v>
          </cell>
          <cell r="G1999" t="str">
            <v>必修</v>
          </cell>
          <cell r="H1999" t="str">
            <v>公共必修课</v>
          </cell>
          <cell r="I1999" t="str">
            <v>补考一</v>
          </cell>
          <cell r="J1999" t="str">
            <v>48</v>
          </cell>
          <cell r="K1999" t="str">
            <v>综合英语II（2）-0003</v>
          </cell>
          <cell r="L1999" t="str">
            <v>2007113/罗英/讲师</v>
          </cell>
          <cell r="M1999" t="str">
            <v>正常考试</v>
          </cell>
          <cell r="N1999" t="str">
            <v>2</v>
          </cell>
          <cell r="O1999" t="str">
            <v>电子商务学院</v>
          </cell>
          <cell r="P1999" t="str">
            <v>2024</v>
          </cell>
          <cell r="Q1999" t="str">
            <v>电子商务(国标)</v>
          </cell>
          <cell r="R1999" t="str">
            <v>电子商务242</v>
          </cell>
        </row>
        <row r="2000">
          <cell r="A2000" t="str">
            <v>2407380220</v>
          </cell>
          <cell r="B2000" t="str">
            <v>李洋</v>
          </cell>
          <cell r="C2000" t="str">
            <v>国际教育学院</v>
          </cell>
          <cell r="D2000" t="str">
            <v>GJ24002</v>
          </cell>
          <cell r="E2000" t="str">
            <v>综合英语II（2）</v>
          </cell>
          <cell r="F2000" t="str">
            <v>2.0</v>
          </cell>
          <cell r="G2000" t="str">
            <v>必修</v>
          </cell>
          <cell r="H2000" t="str">
            <v>公共必修课</v>
          </cell>
          <cell r="I2000" t="str">
            <v>补考一</v>
          </cell>
          <cell r="J2000" t="str">
            <v>53</v>
          </cell>
          <cell r="K2000" t="str">
            <v>综合英语II（2）-0003</v>
          </cell>
          <cell r="L2000" t="str">
            <v>2007113/罗英/讲师</v>
          </cell>
          <cell r="M2000" t="str">
            <v>正常考试</v>
          </cell>
          <cell r="N2000" t="str">
            <v>2</v>
          </cell>
          <cell r="O2000" t="str">
            <v>电子商务学院</v>
          </cell>
          <cell r="P2000" t="str">
            <v>2024</v>
          </cell>
          <cell r="Q2000" t="str">
            <v>电子商务(国标)</v>
          </cell>
          <cell r="R2000" t="str">
            <v>电子商务242</v>
          </cell>
        </row>
        <row r="2001">
          <cell r="A2001" t="str">
            <v>2407380218</v>
          </cell>
          <cell r="B2001" t="str">
            <v>李雪</v>
          </cell>
          <cell r="C2001" t="str">
            <v>国际教育学院</v>
          </cell>
          <cell r="D2001" t="str">
            <v>GJ24002</v>
          </cell>
          <cell r="E2001" t="str">
            <v>综合英语II（2）</v>
          </cell>
          <cell r="F2001" t="str">
            <v>2.0</v>
          </cell>
          <cell r="G2001" t="str">
            <v>必修</v>
          </cell>
          <cell r="H2001" t="str">
            <v>公共必修课</v>
          </cell>
          <cell r="I2001" t="str">
            <v>补考一</v>
          </cell>
          <cell r="J2001" t="str">
            <v>43</v>
          </cell>
          <cell r="K2001" t="str">
            <v>综合英语II（2）-0003</v>
          </cell>
          <cell r="L2001" t="str">
            <v>2007113/罗英/讲师</v>
          </cell>
          <cell r="M2001" t="str">
            <v>正常考试</v>
          </cell>
          <cell r="N2001" t="str">
            <v>2</v>
          </cell>
          <cell r="O2001" t="str">
            <v>电子商务学院</v>
          </cell>
          <cell r="P2001" t="str">
            <v>2024</v>
          </cell>
          <cell r="Q2001" t="str">
            <v>电子商务(国标)</v>
          </cell>
          <cell r="R2001" t="str">
            <v>电子商务242</v>
          </cell>
        </row>
        <row r="2002">
          <cell r="A2002" t="str">
            <v>2407380217</v>
          </cell>
          <cell r="B2002" t="str">
            <v>李想</v>
          </cell>
          <cell r="C2002" t="str">
            <v>国际教育学院</v>
          </cell>
          <cell r="D2002" t="str">
            <v>GJ24002</v>
          </cell>
          <cell r="E2002" t="str">
            <v>综合英语II（2）</v>
          </cell>
          <cell r="F2002" t="str">
            <v>2.0</v>
          </cell>
          <cell r="G2002" t="str">
            <v>必修</v>
          </cell>
          <cell r="H2002" t="str">
            <v>公共必修课</v>
          </cell>
          <cell r="I2002" t="str">
            <v>补考一</v>
          </cell>
          <cell r="J2002" t="str">
            <v>53</v>
          </cell>
          <cell r="K2002" t="str">
            <v>综合英语II（2）-0003</v>
          </cell>
          <cell r="L2002" t="str">
            <v>2007113/罗英/讲师</v>
          </cell>
          <cell r="M2002" t="str">
            <v>正常考试</v>
          </cell>
          <cell r="N2002" t="str">
            <v>2</v>
          </cell>
          <cell r="O2002" t="str">
            <v>电子商务学院</v>
          </cell>
          <cell r="P2002" t="str">
            <v>2024</v>
          </cell>
          <cell r="Q2002" t="str">
            <v>电子商务(国标)</v>
          </cell>
          <cell r="R2002" t="str">
            <v>电子商务242</v>
          </cell>
        </row>
        <row r="2003">
          <cell r="A2003" t="str">
            <v>2407380212</v>
          </cell>
          <cell r="B2003" t="str">
            <v>何萍萍</v>
          </cell>
          <cell r="C2003" t="str">
            <v>国际教育学院</v>
          </cell>
          <cell r="D2003" t="str">
            <v>GJ24002</v>
          </cell>
          <cell r="E2003" t="str">
            <v>综合英语II（2）</v>
          </cell>
          <cell r="F2003" t="str">
            <v>2.0</v>
          </cell>
          <cell r="G2003" t="str">
            <v>必修</v>
          </cell>
          <cell r="H2003" t="str">
            <v>公共必修课</v>
          </cell>
          <cell r="I2003" t="str">
            <v>补考一</v>
          </cell>
          <cell r="J2003" t="str">
            <v>52</v>
          </cell>
          <cell r="K2003" t="str">
            <v>综合英语II（2）-0003</v>
          </cell>
          <cell r="L2003" t="str">
            <v>2007113/罗英/讲师</v>
          </cell>
          <cell r="M2003" t="str">
            <v>正常考试</v>
          </cell>
          <cell r="N2003" t="str">
            <v>2</v>
          </cell>
          <cell r="O2003" t="str">
            <v>电子商务学院</v>
          </cell>
          <cell r="P2003" t="str">
            <v>2024</v>
          </cell>
          <cell r="Q2003" t="str">
            <v>电子商务(国标)</v>
          </cell>
          <cell r="R2003" t="str">
            <v>电子商务242</v>
          </cell>
        </row>
        <row r="2004">
          <cell r="A2004" t="str">
            <v>2407380209</v>
          </cell>
          <cell r="B2004" t="str">
            <v>高雨洁</v>
          </cell>
          <cell r="C2004" t="str">
            <v>国际教育学院</v>
          </cell>
          <cell r="D2004" t="str">
            <v>GJ24002</v>
          </cell>
          <cell r="E2004" t="str">
            <v>综合英语II（2）</v>
          </cell>
          <cell r="F2004" t="str">
            <v>2.0</v>
          </cell>
          <cell r="G2004" t="str">
            <v>必修</v>
          </cell>
          <cell r="H2004" t="str">
            <v>公共必修课</v>
          </cell>
          <cell r="I2004" t="str">
            <v>缓考</v>
          </cell>
          <cell r="J2004" t="str">
            <v/>
          </cell>
          <cell r="K2004" t="str">
            <v>综合英语II（2）-0003</v>
          </cell>
          <cell r="L2004" t="str">
            <v>2007113/罗英/讲师</v>
          </cell>
          <cell r="M2004" t="str">
            <v>正常考试</v>
          </cell>
          <cell r="N2004" t="str">
            <v>0</v>
          </cell>
          <cell r="O2004" t="str">
            <v>电子商务学院</v>
          </cell>
          <cell r="P2004" t="str">
            <v>2024</v>
          </cell>
          <cell r="Q2004" t="str">
            <v>电子商务(国标)</v>
          </cell>
          <cell r="R2004" t="str">
            <v>电子商务242</v>
          </cell>
        </row>
        <row r="2005">
          <cell r="A2005" t="str">
            <v>2407380203</v>
          </cell>
          <cell r="B2005" t="str">
            <v>陈家辉</v>
          </cell>
          <cell r="C2005" t="str">
            <v>国际教育学院</v>
          </cell>
          <cell r="D2005" t="str">
            <v>GJ24002</v>
          </cell>
          <cell r="E2005" t="str">
            <v>综合英语II（2）</v>
          </cell>
          <cell r="F2005" t="str">
            <v>2.0</v>
          </cell>
          <cell r="G2005" t="str">
            <v>必修</v>
          </cell>
          <cell r="H2005" t="str">
            <v>公共必修课</v>
          </cell>
          <cell r="I2005" t="str">
            <v>补考一</v>
          </cell>
          <cell r="J2005" t="str">
            <v>47</v>
          </cell>
          <cell r="K2005" t="str">
            <v>综合英语II（2）-0003</v>
          </cell>
          <cell r="L2005" t="str">
            <v>2007113/罗英/讲师</v>
          </cell>
          <cell r="M2005" t="str">
            <v>正常考试</v>
          </cell>
          <cell r="N2005" t="str">
            <v>2</v>
          </cell>
          <cell r="O2005" t="str">
            <v>电子商务学院</v>
          </cell>
          <cell r="P2005" t="str">
            <v>2024</v>
          </cell>
          <cell r="Q2005" t="str">
            <v>电子商务(国标)</v>
          </cell>
          <cell r="R2005" t="str">
            <v>电子商务242</v>
          </cell>
        </row>
        <row r="2006">
          <cell r="A2006" t="str">
            <v>2407380202</v>
          </cell>
          <cell r="B2006" t="str">
            <v>车李雯</v>
          </cell>
          <cell r="C2006" t="str">
            <v>国际教育学院</v>
          </cell>
          <cell r="D2006" t="str">
            <v>GJ24002</v>
          </cell>
          <cell r="E2006" t="str">
            <v>综合英语II（2）</v>
          </cell>
          <cell r="F2006" t="str">
            <v>2.0</v>
          </cell>
          <cell r="G2006" t="str">
            <v>必修</v>
          </cell>
          <cell r="H2006" t="str">
            <v>公共必修课</v>
          </cell>
          <cell r="I2006" t="str">
            <v>补考一</v>
          </cell>
          <cell r="J2006" t="str">
            <v>44</v>
          </cell>
          <cell r="K2006" t="str">
            <v>综合英语II（2）-0003</v>
          </cell>
          <cell r="L2006" t="str">
            <v>2007113/罗英/讲师</v>
          </cell>
          <cell r="M2006" t="str">
            <v>正常考试</v>
          </cell>
          <cell r="N2006" t="str">
            <v>2</v>
          </cell>
          <cell r="O2006" t="str">
            <v>电子商务学院</v>
          </cell>
          <cell r="P2006" t="str">
            <v>2024</v>
          </cell>
          <cell r="Q2006" t="str">
            <v>电子商务(国标)</v>
          </cell>
          <cell r="R2006" t="str">
            <v>电子商务242</v>
          </cell>
        </row>
        <row r="2007">
          <cell r="A2007" t="str">
            <v>2407380127</v>
          </cell>
          <cell r="B2007" t="str">
            <v>谈为俊</v>
          </cell>
          <cell r="C2007" t="str">
            <v>国际教育学院</v>
          </cell>
          <cell r="D2007" t="str">
            <v>GJ24002</v>
          </cell>
          <cell r="E2007" t="str">
            <v>综合英语II（2）</v>
          </cell>
          <cell r="F2007" t="str">
            <v>2.0</v>
          </cell>
          <cell r="G2007" t="str">
            <v>必修</v>
          </cell>
          <cell r="H2007" t="str">
            <v>公共必修课</v>
          </cell>
          <cell r="I2007" t="str">
            <v>补考一</v>
          </cell>
          <cell r="J2007" t="str">
            <v>53</v>
          </cell>
          <cell r="K2007" t="str">
            <v>综合英语II（2）-0002</v>
          </cell>
          <cell r="L2007" t="str">
            <v>2007113/罗英/讲师</v>
          </cell>
          <cell r="M2007" t="str">
            <v>正常考试</v>
          </cell>
          <cell r="N2007" t="str">
            <v>2</v>
          </cell>
          <cell r="O2007" t="str">
            <v>电子商务学院</v>
          </cell>
          <cell r="P2007" t="str">
            <v>2024</v>
          </cell>
          <cell r="Q2007" t="str">
            <v>电子商务(国标)</v>
          </cell>
          <cell r="R2007" t="str">
            <v>电子商务241</v>
          </cell>
        </row>
        <row r="2008">
          <cell r="A2008" t="str">
            <v>2407380122</v>
          </cell>
          <cell r="B2008" t="str">
            <v>马涛</v>
          </cell>
          <cell r="C2008" t="str">
            <v>国际教育学院</v>
          </cell>
          <cell r="D2008" t="str">
            <v>GJ24002</v>
          </cell>
          <cell r="E2008" t="str">
            <v>综合英语II（2）</v>
          </cell>
          <cell r="F2008" t="str">
            <v>2.0</v>
          </cell>
          <cell r="G2008" t="str">
            <v>必修</v>
          </cell>
          <cell r="H2008" t="str">
            <v>公共必修课</v>
          </cell>
          <cell r="I2008" t="str">
            <v>补考一</v>
          </cell>
          <cell r="J2008" t="str">
            <v>53</v>
          </cell>
          <cell r="K2008" t="str">
            <v>综合英语II（2）-0002</v>
          </cell>
          <cell r="L2008" t="str">
            <v>2007113/罗英/讲师</v>
          </cell>
          <cell r="M2008" t="str">
            <v>正常考试</v>
          </cell>
          <cell r="N2008" t="str">
            <v>2</v>
          </cell>
          <cell r="O2008" t="str">
            <v>电子商务学院</v>
          </cell>
          <cell r="P2008" t="str">
            <v>2024</v>
          </cell>
          <cell r="Q2008" t="str">
            <v>电子商务(国标)</v>
          </cell>
          <cell r="R2008" t="str">
            <v>电子商务241</v>
          </cell>
        </row>
        <row r="2009">
          <cell r="A2009" t="str">
            <v>2406370240</v>
          </cell>
          <cell r="B2009" t="str">
            <v>于海旺</v>
          </cell>
          <cell r="C2009" t="str">
            <v>国际教育学院</v>
          </cell>
          <cell r="D2009" t="str">
            <v>GJ24002</v>
          </cell>
          <cell r="E2009" t="str">
            <v>综合英语II（2）</v>
          </cell>
          <cell r="F2009" t="str">
            <v>2.0</v>
          </cell>
          <cell r="G2009" t="str">
            <v>必修</v>
          </cell>
          <cell r="H2009" t="str">
            <v>公共必修课</v>
          </cell>
          <cell r="I2009" t="str">
            <v>补考一</v>
          </cell>
          <cell r="J2009" t="str">
            <v>38</v>
          </cell>
          <cell r="K2009" t="str">
            <v>综合英语II（2）-0029</v>
          </cell>
          <cell r="L2009" t="str">
            <v>2004111/朱克锦/副教授</v>
          </cell>
          <cell r="M2009" t="str">
            <v>正常考试</v>
          </cell>
          <cell r="N2009" t="str">
            <v>2</v>
          </cell>
          <cell r="O2009" t="str">
            <v>文化旅游学院</v>
          </cell>
          <cell r="P2009" t="str">
            <v>2024</v>
          </cell>
          <cell r="Q2009" t="str">
            <v>智慧健康养老服务与管理(国标)</v>
          </cell>
          <cell r="R2009" t="str">
            <v>智慧健康养老服务与管理242</v>
          </cell>
        </row>
        <row r="2010">
          <cell r="A2010" t="str">
            <v>2406370232</v>
          </cell>
          <cell r="B2010" t="str">
            <v>王璐</v>
          </cell>
          <cell r="C2010" t="str">
            <v>国际教育学院</v>
          </cell>
          <cell r="D2010" t="str">
            <v>GJ24002</v>
          </cell>
          <cell r="E2010" t="str">
            <v>综合英语II（2）</v>
          </cell>
          <cell r="F2010" t="str">
            <v>2.0</v>
          </cell>
          <cell r="G2010" t="str">
            <v>必修</v>
          </cell>
          <cell r="H2010" t="str">
            <v>公共必修课</v>
          </cell>
          <cell r="I2010" t="str">
            <v>缓考</v>
          </cell>
          <cell r="J2010" t="str">
            <v/>
          </cell>
          <cell r="K2010" t="str">
            <v>综合英语II（2）-0029</v>
          </cell>
          <cell r="L2010" t="str">
            <v>2004111/朱克锦/副教授</v>
          </cell>
          <cell r="M2010" t="str">
            <v>正常考试</v>
          </cell>
          <cell r="N2010" t="str">
            <v>0</v>
          </cell>
          <cell r="O2010" t="str">
            <v>文化旅游学院</v>
          </cell>
          <cell r="P2010" t="str">
            <v>2024</v>
          </cell>
          <cell r="Q2010" t="str">
            <v>智慧健康养老服务与管理(国标)</v>
          </cell>
          <cell r="R2010" t="str">
            <v>智慧健康养老服务与管理242</v>
          </cell>
        </row>
        <row r="2011">
          <cell r="A2011" t="str">
            <v>2406370230</v>
          </cell>
          <cell r="B2011" t="str">
            <v>汪成</v>
          </cell>
          <cell r="C2011" t="str">
            <v>国际教育学院</v>
          </cell>
          <cell r="D2011" t="str">
            <v>GJ24002</v>
          </cell>
          <cell r="E2011" t="str">
            <v>综合英语II（2）</v>
          </cell>
          <cell r="F2011" t="str">
            <v>2.0</v>
          </cell>
          <cell r="G2011" t="str">
            <v>必修</v>
          </cell>
          <cell r="H2011" t="str">
            <v>公共必修课</v>
          </cell>
          <cell r="I2011" t="str">
            <v>补考一</v>
          </cell>
          <cell r="J2011" t="str">
            <v>32</v>
          </cell>
          <cell r="K2011" t="str">
            <v>综合英语II（2）-0029</v>
          </cell>
          <cell r="L2011" t="str">
            <v>2004111/朱克锦/副教授</v>
          </cell>
          <cell r="M2011" t="str">
            <v>正常考试</v>
          </cell>
          <cell r="N2011" t="str">
            <v>2</v>
          </cell>
          <cell r="O2011" t="str">
            <v>文化旅游学院</v>
          </cell>
          <cell r="P2011" t="str">
            <v>2024</v>
          </cell>
          <cell r="Q2011" t="str">
            <v>智慧健康养老服务与管理(国标)</v>
          </cell>
          <cell r="R2011" t="str">
            <v>智慧健康养老服务与管理242</v>
          </cell>
        </row>
        <row r="2012">
          <cell r="A2012" t="str">
            <v>2406370211</v>
          </cell>
          <cell r="B2012" t="str">
            <v>纪万庆</v>
          </cell>
          <cell r="C2012" t="str">
            <v>国际教育学院</v>
          </cell>
          <cell r="D2012" t="str">
            <v>GJ24002</v>
          </cell>
          <cell r="E2012" t="str">
            <v>综合英语II（2）</v>
          </cell>
          <cell r="F2012" t="str">
            <v>2.0</v>
          </cell>
          <cell r="G2012" t="str">
            <v>必修</v>
          </cell>
          <cell r="H2012" t="str">
            <v>公共必修课</v>
          </cell>
          <cell r="I2012" t="str">
            <v>缓考</v>
          </cell>
          <cell r="J2012" t="str">
            <v/>
          </cell>
          <cell r="K2012" t="str">
            <v>综合英语II（2）-0029</v>
          </cell>
          <cell r="L2012" t="str">
            <v>2004111/朱克锦/副教授</v>
          </cell>
          <cell r="M2012" t="str">
            <v>正常考试</v>
          </cell>
          <cell r="N2012" t="str">
            <v>0</v>
          </cell>
          <cell r="O2012" t="str">
            <v>文化旅游学院</v>
          </cell>
          <cell r="P2012" t="str">
            <v>2024</v>
          </cell>
          <cell r="Q2012" t="str">
            <v>智慧健康养老服务与管理(国标)</v>
          </cell>
          <cell r="R2012" t="str">
            <v>智慧健康养老服务与管理242</v>
          </cell>
        </row>
        <row r="2013">
          <cell r="A2013" t="str">
            <v>2406370208</v>
          </cell>
          <cell r="B2013" t="str">
            <v>郭文静</v>
          </cell>
          <cell r="C2013" t="str">
            <v>国际教育学院</v>
          </cell>
          <cell r="D2013" t="str">
            <v>GJ24002</v>
          </cell>
          <cell r="E2013" t="str">
            <v>综合英语II（2）</v>
          </cell>
          <cell r="F2013" t="str">
            <v>2.0</v>
          </cell>
          <cell r="G2013" t="str">
            <v>必修</v>
          </cell>
          <cell r="H2013" t="str">
            <v>公共必修课</v>
          </cell>
          <cell r="I2013" t="str">
            <v>补考一</v>
          </cell>
          <cell r="J2013" t="str">
            <v>47</v>
          </cell>
          <cell r="K2013" t="str">
            <v>综合英语II（2）-0029</v>
          </cell>
          <cell r="L2013" t="str">
            <v>2004111/朱克锦/副教授</v>
          </cell>
          <cell r="M2013" t="str">
            <v>正常考试</v>
          </cell>
          <cell r="N2013" t="str">
            <v>2</v>
          </cell>
          <cell r="O2013" t="str">
            <v>文化旅游学院</v>
          </cell>
          <cell r="P2013" t="str">
            <v>2024</v>
          </cell>
          <cell r="Q2013" t="str">
            <v>智慧健康养老服务与管理(国标)</v>
          </cell>
          <cell r="R2013" t="str">
            <v>智慧健康养老服务与管理242</v>
          </cell>
        </row>
        <row r="2014">
          <cell r="A2014" t="str">
            <v>2406370206</v>
          </cell>
          <cell r="B2014" t="str">
            <v>龚浩</v>
          </cell>
          <cell r="C2014" t="str">
            <v>国际教育学院</v>
          </cell>
          <cell r="D2014" t="str">
            <v>GJ24002</v>
          </cell>
          <cell r="E2014" t="str">
            <v>综合英语II（2）</v>
          </cell>
          <cell r="F2014" t="str">
            <v>2.0</v>
          </cell>
          <cell r="G2014" t="str">
            <v>必修</v>
          </cell>
          <cell r="H2014" t="str">
            <v>公共必修课</v>
          </cell>
          <cell r="I2014" t="str">
            <v>补考一</v>
          </cell>
          <cell r="J2014" t="str">
            <v>22</v>
          </cell>
          <cell r="K2014" t="str">
            <v>综合英语II（2）-0029</v>
          </cell>
          <cell r="L2014" t="str">
            <v>2004111/朱克锦/副教授</v>
          </cell>
          <cell r="M2014" t="str">
            <v>正常考试</v>
          </cell>
          <cell r="N2014" t="str">
            <v>2</v>
          </cell>
          <cell r="O2014" t="str">
            <v>文化旅游学院</v>
          </cell>
          <cell r="P2014" t="str">
            <v>2024</v>
          </cell>
          <cell r="Q2014" t="str">
            <v>智慧健康养老服务与管理(国标)</v>
          </cell>
          <cell r="R2014" t="str">
            <v>智慧健康养老服务与管理242</v>
          </cell>
        </row>
        <row r="2015">
          <cell r="A2015" t="str">
            <v>2406370146</v>
          </cell>
          <cell r="B2015" t="str">
            <v>朱雅婷</v>
          </cell>
          <cell r="C2015" t="str">
            <v>国际教育学院</v>
          </cell>
          <cell r="D2015" t="str">
            <v>GJ24002</v>
          </cell>
          <cell r="E2015" t="str">
            <v>综合英语II（2）</v>
          </cell>
          <cell r="F2015" t="str">
            <v>2.0</v>
          </cell>
          <cell r="G2015" t="str">
            <v>必修</v>
          </cell>
          <cell r="H2015" t="str">
            <v>公共必修课</v>
          </cell>
          <cell r="I2015" t="str">
            <v>补考一</v>
          </cell>
          <cell r="J2015" t="str">
            <v>30</v>
          </cell>
          <cell r="K2015" t="str">
            <v>综合英语II（2）-0028</v>
          </cell>
          <cell r="L2015" t="str">
            <v>2004111/朱克锦/副教授</v>
          </cell>
          <cell r="M2015" t="str">
            <v>正常考试</v>
          </cell>
          <cell r="N2015" t="str">
            <v>2</v>
          </cell>
          <cell r="O2015" t="str">
            <v>文化旅游学院</v>
          </cell>
          <cell r="P2015" t="str">
            <v>2024</v>
          </cell>
          <cell r="Q2015" t="str">
            <v>智慧健康养老服务与管理(国标)</v>
          </cell>
          <cell r="R2015" t="str">
            <v>智慧健康养老服务与管理241</v>
          </cell>
        </row>
        <row r="2016">
          <cell r="A2016" t="str">
            <v>2406370145</v>
          </cell>
          <cell r="B2016" t="str">
            <v>朱孟雨</v>
          </cell>
          <cell r="C2016" t="str">
            <v>国际教育学院</v>
          </cell>
          <cell r="D2016" t="str">
            <v>GJ24002</v>
          </cell>
          <cell r="E2016" t="str">
            <v>综合英语II（2）</v>
          </cell>
          <cell r="F2016" t="str">
            <v>2.0</v>
          </cell>
          <cell r="G2016" t="str">
            <v>必修</v>
          </cell>
          <cell r="H2016" t="str">
            <v>公共必修课</v>
          </cell>
          <cell r="I2016" t="str">
            <v>补考一</v>
          </cell>
          <cell r="J2016" t="str">
            <v>13</v>
          </cell>
          <cell r="K2016" t="str">
            <v>综合英语II（2）-0028</v>
          </cell>
          <cell r="L2016" t="str">
            <v>2004111/朱克锦/副教授</v>
          </cell>
          <cell r="M2016" t="str">
            <v>正常考试</v>
          </cell>
          <cell r="N2016" t="str">
            <v>2</v>
          </cell>
          <cell r="O2016" t="str">
            <v>文化旅游学院</v>
          </cell>
          <cell r="P2016" t="str">
            <v>2024</v>
          </cell>
          <cell r="Q2016" t="str">
            <v>智慧健康养老服务与管理(国标)</v>
          </cell>
          <cell r="R2016" t="str">
            <v>智慧健康养老服务与管理241</v>
          </cell>
        </row>
        <row r="2017">
          <cell r="A2017" t="str">
            <v>2406370144</v>
          </cell>
          <cell r="B2017" t="str">
            <v>周坤昊</v>
          </cell>
          <cell r="C2017" t="str">
            <v>国际教育学院</v>
          </cell>
          <cell r="D2017" t="str">
            <v>GJ24002</v>
          </cell>
          <cell r="E2017" t="str">
            <v>综合英语II（2）</v>
          </cell>
          <cell r="F2017" t="str">
            <v>2.0</v>
          </cell>
          <cell r="G2017" t="str">
            <v>必修</v>
          </cell>
          <cell r="H2017" t="str">
            <v>公共必修课</v>
          </cell>
          <cell r="I2017" t="str">
            <v>补考一</v>
          </cell>
          <cell r="J2017" t="str">
            <v>27</v>
          </cell>
          <cell r="K2017" t="str">
            <v>综合英语II（2）-0028</v>
          </cell>
          <cell r="L2017" t="str">
            <v>2004111/朱克锦/副教授</v>
          </cell>
          <cell r="M2017" t="str">
            <v>正常考试</v>
          </cell>
          <cell r="N2017" t="str">
            <v>2</v>
          </cell>
          <cell r="O2017" t="str">
            <v>文化旅游学院</v>
          </cell>
          <cell r="P2017" t="str">
            <v>2024</v>
          </cell>
          <cell r="Q2017" t="str">
            <v>智慧健康养老服务与管理(国标)</v>
          </cell>
          <cell r="R2017" t="str">
            <v>智慧健康养老服务与管理241</v>
          </cell>
        </row>
        <row r="2018">
          <cell r="A2018" t="str">
            <v>2406370142</v>
          </cell>
          <cell r="B2018" t="str">
            <v>张硕</v>
          </cell>
          <cell r="C2018" t="str">
            <v>国际教育学院</v>
          </cell>
          <cell r="D2018" t="str">
            <v>GJ24002</v>
          </cell>
          <cell r="E2018" t="str">
            <v>综合英语II（2）</v>
          </cell>
          <cell r="F2018" t="str">
            <v>2.0</v>
          </cell>
          <cell r="G2018" t="str">
            <v>必修</v>
          </cell>
          <cell r="H2018" t="str">
            <v>公共必修课</v>
          </cell>
          <cell r="I2018" t="str">
            <v>补考一</v>
          </cell>
          <cell r="J2018" t="str">
            <v>26</v>
          </cell>
          <cell r="K2018" t="str">
            <v>综合英语II（2）-0028</v>
          </cell>
          <cell r="L2018" t="str">
            <v>2004111/朱克锦/副教授</v>
          </cell>
          <cell r="M2018" t="str">
            <v>正常考试</v>
          </cell>
          <cell r="N2018" t="str">
            <v>2</v>
          </cell>
          <cell r="O2018" t="str">
            <v>文化旅游学院</v>
          </cell>
          <cell r="P2018" t="str">
            <v>2024</v>
          </cell>
          <cell r="Q2018" t="str">
            <v>智慧健康养老服务与管理(国标)</v>
          </cell>
          <cell r="R2018" t="str">
            <v>智慧健康养老服务与管理241</v>
          </cell>
        </row>
        <row r="2019">
          <cell r="A2019" t="str">
            <v>2406370137</v>
          </cell>
          <cell r="B2019" t="str">
            <v>杨荣靖</v>
          </cell>
          <cell r="C2019" t="str">
            <v>国际教育学院</v>
          </cell>
          <cell r="D2019" t="str">
            <v>GJ24002</v>
          </cell>
          <cell r="E2019" t="str">
            <v>综合英语II（2）</v>
          </cell>
          <cell r="F2019" t="str">
            <v>2.0</v>
          </cell>
          <cell r="G2019" t="str">
            <v>必修</v>
          </cell>
          <cell r="H2019" t="str">
            <v>公共必修课</v>
          </cell>
          <cell r="I2019" t="str">
            <v>补考一</v>
          </cell>
          <cell r="J2019" t="str">
            <v>30</v>
          </cell>
          <cell r="K2019" t="str">
            <v>综合英语II（2）-0028</v>
          </cell>
          <cell r="L2019" t="str">
            <v>2004111/朱克锦/副教授</v>
          </cell>
          <cell r="M2019" t="str">
            <v>正常考试</v>
          </cell>
          <cell r="N2019" t="str">
            <v>2</v>
          </cell>
          <cell r="O2019" t="str">
            <v>文化旅游学院</v>
          </cell>
          <cell r="P2019" t="str">
            <v>2024</v>
          </cell>
          <cell r="Q2019" t="str">
            <v>智慧健康养老服务与管理(国标)</v>
          </cell>
          <cell r="R2019" t="str">
            <v>智慧健康养老服务与管理241</v>
          </cell>
        </row>
        <row r="2020">
          <cell r="A2020" t="str">
            <v>2406370129</v>
          </cell>
          <cell r="B2020" t="str">
            <v>王能晨</v>
          </cell>
          <cell r="C2020" t="str">
            <v>国际教育学院</v>
          </cell>
          <cell r="D2020" t="str">
            <v>GJ24002</v>
          </cell>
          <cell r="E2020" t="str">
            <v>综合英语II（2）</v>
          </cell>
          <cell r="F2020" t="str">
            <v>2.0</v>
          </cell>
          <cell r="G2020" t="str">
            <v>必修</v>
          </cell>
          <cell r="H2020" t="str">
            <v>公共必修课</v>
          </cell>
          <cell r="I2020" t="str">
            <v>补考一</v>
          </cell>
          <cell r="J2020" t="str">
            <v>21</v>
          </cell>
          <cell r="K2020" t="str">
            <v>综合英语II（2）-0028</v>
          </cell>
          <cell r="L2020" t="str">
            <v>2004111/朱克锦/副教授</v>
          </cell>
          <cell r="M2020" t="str">
            <v>正常考试</v>
          </cell>
          <cell r="N2020" t="str">
            <v>2</v>
          </cell>
          <cell r="O2020" t="str">
            <v>文化旅游学院</v>
          </cell>
          <cell r="P2020" t="str">
            <v>2024</v>
          </cell>
          <cell r="Q2020" t="str">
            <v>智慧健康养老服务与管理(国标)</v>
          </cell>
          <cell r="R2020" t="str">
            <v>智慧健康养老服务与管理241</v>
          </cell>
        </row>
        <row r="2021">
          <cell r="A2021" t="str">
            <v>2407410505</v>
          </cell>
          <cell r="B2021" t="str">
            <v>陈子燕</v>
          </cell>
          <cell r="C2021" t="str">
            <v>国际教育学院</v>
          </cell>
          <cell r="D2021" t="str">
            <v>GJ24002</v>
          </cell>
          <cell r="E2021" t="str">
            <v>综合英语II（2）</v>
          </cell>
          <cell r="F2021" t="str">
            <v>2.0</v>
          </cell>
          <cell r="G2021" t="str">
            <v>必修</v>
          </cell>
          <cell r="H2021" t="str">
            <v>公共必修课</v>
          </cell>
          <cell r="I2021" t="str">
            <v>补考一</v>
          </cell>
          <cell r="J2021" t="str">
            <v>51</v>
          </cell>
          <cell r="K2021" t="str">
            <v>综合英语II（2）-0012</v>
          </cell>
          <cell r="L2021" t="str">
            <v>2004110/曹彦/讲师</v>
          </cell>
          <cell r="M2021" t="str">
            <v>正常考试</v>
          </cell>
          <cell r="N2021" t="str">
            <v>2</v>
          </cell>
          <cell r="O2021" t="str">
            <v>电子商务学院</v>
          </cell>
          <cell r="P2021" t="str">
            <v>2024</v>
          </cell>
          <cell r="Q2021" t="str">
            <v>网络营销与直播电商(国标)</v>
          </cell>
          <cell r="R2021" t="str">
            <v>网络营销与直播电商245</v>
          </cell>
        </row>
        <row r="2022">
          <cell r="A2022" t="str">
            <v>2407410503</v>
          </cell>
          <cell r="B2022" t="str">
            <v>陈浩</v>
          </cell>
          <cell r="C2022" t="str">
            <v>国际教育学院</v>
          </cell>
          <cell r="D2022" t="str">
            <v>GJ24002</v>
          </cell>
          <cell r="E2022" t="str">
            <v>综合英语II（2）</v>
          </cell>
          <cell r="F2022" t="str">
            <v>2.0</v>
          </cell>
          <cell r="G2022" t="str">
            <v>必修</v>
          </cell>
          <cell r="H2022" t="str">
            <v>公共必修课</v>
          </cell>
          <cell r="I2022" t="str">
            <v>补考一</v>
          </cell>
          <cell r="J2022" t="str">
            <v>51</v>
          </cell>
          <cell r="K2022" t="str">
            <v>综合英语II（2）-0012</v>
          </cell>
          <cell r="L2022" t="str">
            <v>2004110/曹彦/讲师</v>
          </cell>
          <cell r="M2022" t="str">
            <v>正常考试</v>
          </cell>
          <cell r="N2022" t="str">
            <v>2</v>
          </cell>
          <cell r="O2022" t="str">
            <v>电子商务学院</v>
          </cell>
          <cell r="P2022" t="str">
            <v>2024</v>
          </cell>
          <cell r="Q2022" t="str">
            <v>网络营销与直播电商(国标)</v>
          </cell>
          <cell r="R2022" t="str">
            <v>网络营销与直播电商245</v>
          </cell>
        </row>
        <row r="2023">
          <cell r="A2023" t="str">
            <v>2407410440</v>
          </cell>
          <cell r="B2023" t="str">
            <v>郑锦秀</v>
          </cell>
          <cell r="C2023" t="str">
            <v>国际教育学院</v>
          </cell>
          <cell r="D2023" t="str">
            <v>GJ24002</v>
          </cell>
          <cell r="E2023" t="str">
            <v>综合英语II（2）</v>
          </cell>
          <cell r="F2023" t="str">
            <v>2.0</v>
          </cell>
          <cell r="G2023" t="str">
            <v>必修</v>
          </cell>
          <cell r="H2023" t="str">
            <v>公共必修课</v>
          </cell>
          <cell r="I2023" t="str">
            <v>补考一</v>
          </cell>
          <cell r="J2023" t="str">
            <v>46</v>
          </cell>
          <cell r="K2023" t="str">
            <v>综合英语II（2）-0011</v>
          </cell>
          <cell r="L2023" t="str">
            <v>2004110/曹彦/讲师</v>
          </cell>
          <cell r="M2023" t="str">
            <v>正常考试</v>
          </cell>
          <cell r="N2023" t="str">
            <v>2</v>
          </cell>
          <cell r="O2023" t="str">
            <v>电子商务学院</v>
          </cell>
          <cell r="P2023" t="str">
            <v>2024</v>
          </cell>
          <cell r="Q2023" t="str">
            <v>网络营销与直播电商(国标)</v>
          </cell>
          <cell r="R2023" t="str">
            <v>网络营销与直播电商244</v>
          </cell>
        </row>
        <row r="2024">
          <cell r="A2024" t="str">
            <v>2407410439</v>
          </cell>
          <cell r="B2024" t="str">
            <v>赵文全</v>
          </cell>
          <cell r="C2024" t="str">
            <v>国际教育学院</v>
          </cell>
          <cell r="D2024" t="str">
            <v>GJ24002</v>
          </cell>
          <cell r="E2024" t="str">
            <v>综合英语II（2）</v>
          </cell>
          <cell r="F2024" t="str">
            <v>2.0</v>
          </cell>
          <cell r="G2024" t="str">
            <v>必修</v>
          </cell>
          <cell r="H2024" t="str">
            <v>公共必修课</v>
          </cell>
          <cell r="I2024" t="str">
            <v>补考一</v>
          </cell>
          <cell r="J2024" t="str">
            <v>39</v>
          </cell>
          <cell r="K2024" t="str">
            <v>综合英语II（2）-0011</v>
          </cell>
          <cell r="L2024" t="str">
            <v>2004110/曹彦/讲师</v>
          </cell>
          <cell r="M2024" t="str">
            <v>正常考试</v>
          </cell>
          <cell r="N2024" t="str">
            <v>2</v>
          </cell>
          <cell r="O2024" t="str">
            <v>电子商务学院</v>
          </cell>
          <cell r="P2024" t="str">
            <v>2024</v>
          </cell>
          <cell r="Q2024" t="str">
            <v>网络营销与直播电商(国标)</v>
          </cell>
          <cell r="R2024" t="str">
            <v>网络营销与直播电商244</v>
          </cell>
        </row>
        <row r="2025">
          <cell r="A2025" t="str">
            <v>2407410435</v>
          </cell>
          <cell r="B2025" t="str">
            <v>张婉悦</v>
          </cell>
          <cell r="C2025" t="str">
            <v>国际教育学院</v>
          </cell>
          <cell r="D2025" t="str">
            <v>GJ24002</v>
          </cell>
          <cell r="E2025" t="str">
            <v>综合英语II（2）</v>
          </cell>
          <cell r="F2025" t="str">
            <v>2.0</v>
          </cell>
          <cell r="G2025" t="str">
            <v>必修</v>
          </cell>
          <cell r="H2025" t="str">
            <v>公共必修课</v>
          </cell>
          <cell r="I2025" t="str">
            <v>补考一</v>
          </cell>
          <cell r="J2025" t="str">
            <v>50</v>
          </cell>
          <cell r="K2025" t="str">
            <v>综合英语II（2）-0011</v>
          </cell>
          <cell r="L2025" t="str">
            <v>2004110/曹彦/讲师</v>
          </cell>
          <cell r="M2025" t="str">
            <v>正常考试</v>
          </cell>
          <cell r="N2025" t="str">
            <v>2</v>
          </cell>
          <cell r="O2025" t="str">
            <v>电子商务学院</v>
          </cell>
          <cell r="P2025" t="str">
            <v>2024</v>
          </cell>
          <cell r="Q2025" t="str">
            <v>网络营销与直播电商(国标)</v>
          </cell>
          <cell r="R2025" t="str">
            <v>网络营销与直播电商244</v>
          </cell>
        </row>
        <row r="2026">
          <cell r="A2026" t="str">
            <v>2407410432</v>
          </cell>
          <cell r="B2026" t="str">
            <v>杨子熠</v>
          </cell>
          <cell r="C2026" t="str">
            <v>国际教育学院</v>
          </cell>
          <cell r="D2026" t="str">
            <v>GJ24002</v>
          </cell>
          <cell r="E2026" t="str">
            <v>综合英语II（2）</v>
          </cell>
          <cell r="F2026" t="str">
            <v>2.0</v>
          </cell>
          <cell r="G2026" t="str">
            <v>必修</v>
          </cell>
          <cell r="H2026" t="str">
            <v>公共必修课</v>
          </cell>
          <cell r="I2026" t="str">
            <v>补考一</v>
          </cell>
          <cell r="J2026" t="str">
            <v>42</v>
          </cell>
          <cell r="K2026" t="str">
            <v>综合英语II（2）-0011</v>
          </cell>
          <cell r="L2026" t="str">
            <v>2004110/曹彦/讲师</v>
          </cell>
          <cell r="M2026" t="str">
            <v>正常考试</v>
          </cell>
          <cell r="N2026" t="str">
            <v>2</v>
          </cell>
          <cell r="O2026" t="str">
            <v>电子商务学院</v>
          </cell>
          <cell r="P2026" t="str">
            <v>2024</v>
          </cell>
          <cell r="Q2026" t="str">
            <v>网络营销与直播电商(国标)</v>
          </cell>
          <cell r="R2026" t="str">
            <v>网络营销与直播电商244</v>
          </cell>
        </row>
        <row r="2027">
          <cell r="A2027" t="str">
            <v>2407410429</v>
          </cell>
          <cell r="B2027" t="str">
            <v>吴艳伟</v>
          </cell>
          <cell r="C2027" t="str">
            <v>国际教育学院</v>
          </cell>
          <cell r="D2027" t="str">
            <v>GJ24002</v>
          </cell>
          <cell r="E2027" t="str">
            <v>综合英语II（2）</v>
          </cell>
          <cell r="F2027" t="str">
            <v>2.0</v>
          </cell>
          <cell r="G2027" t="str">
            <v>必修</v>
          </cell>
          <cell r="H2027" t="str">
            <v>公共必修课</v>
          </cell>
          <cell r="I2027" t="str">
            <v>补考一</v>
          </cell>
          <cell r="J2027" t="str">
            <v>55</v>
          </cell>
          <cell r="K2027" t="str">
            <v>综合英语II（2）-0011</v>
          </cell>
          <cell r="L2027" t="str">
            <v>2004110/曹彦/讲师</v>
          </cell>
          <cell r="M2027" t="str">
            <v>正常考试</v>
          </cell>
          <cell r="N2027" t="str">
            <v>2</v>
          </cell>
          <cell r="O2027" t="str">
            <v>电子商务学院</v>
          </cell>
          <cell r="P2027" t="str">
            <v>2024</v>
          </cell>
          <cell r="Q2027" t="str">
            <v>网络营销与直播电商(国标)</v>
          </cell>
          <cell r="R2027" t="str">
            <v>网络营销与直播电商244</v>
          </cell>
        </row>
        <row r="2028">
          <cell r="A2028" t="str">
            <v>2407410427</v>
          </cell>
          <cell r="B2028" t="str">
            <v>王雄飞</v>
          </cell>
          <cell r="C2028" t="str">
            <v>国际教育学院</v>
          </cell>
          <cell r="D2028" t="str">
            <v>GJ24002</v>
          </cell>
          <cell r="E2028" t="str">
            <v>综合英语II（2）</v>
          </cell>
          <cell r="F2028" t="str">
            <v>2.0</v>
          </cell>
          <cell r="G2028" t="str">
            <v>必修</v>
          </cell>
          <cell r="H2028" t="str">
            <v>公共必修课</v>
          </cell>
          <cell r="I2028" t="str">
            <v>补考一</v>
          </cell>
          <cell r="J2028" t="str">
            <v>54</v>
          </cell>
          <cell r="K2028" t="str">
            <v>综合英语II（2）-0011</v>
          </cell>
          <cell r="L2028" t="str">
            <v>2004110/曹彦/讲师</v>
          </cell>
          <cell r="M2028" t="str">
            <v>正常考试</v>
          </cell>
          <cell r="N2028" t="str">
            <v>2</v>
          </cell>
          <cell r="O2028" t="str">
            <v>电子商务学院</v>
          </cell>
          <cell r="P2028" t="str">
            <v>2024</v>
          </cell>
          <cell r="Q2028" t="str">
            <v>网络营销与直播电商(国标)</v>
          </cell>
          <cell r="R2028" t="str">
            <v>网络营销与直播电商244</v>
          </cell>
        </row>
        <row r="2029">
          <cell r="A2029" t="str">
            <v>2407410425</v>
          </cell>
          <cell r="B2029" t="str">
            <v>汪健飞</v>
          </cell>
          <cell r="C2029" t="str">
            <v>国际教育学院</v>
          </cell>
          <cell r="D2029" t="str">
            <v>GJ24002</v>
          </cell>
          <cell r="E2029" t="str">
            <v>综合英语II（2）</v>
          </cell>
          <cell r="F2029" t="str">
            <v>2.0</v>
          </cell>
          <cell r="G2029" t="str">
            <v>必修</v>
          </cell>
          <cell r="H2029" t="str">
            <v>公共必修课</v>
          </cell>
          <cell r="I2029" t="str">
            <v>补考一</v>
          </cell>
          <cell r="J2029" t="str">
            <v>46</v>
          </cell>
          <cell r="K2029" t="str">
            <v>综合英语II（2）-0011</v>
          </cell>
          <cell r="L2029" t="str">
            <v>2004110/曹彦/讲师</v>
          </cell>
          <cell r="M2029" t="str">
            <v>正常考试</v>
          </cell>
          <cell r="N2029" t="str">
            <v>2</v>
          </cell>
          <cell r="O2029" t="str">
            <v>电子商务学院</v>
          </cell>
          <cell r="P2029" t="str">
            <v>2024</v>
          </cell>
          <cell r="Q2029" t="str">
            <v>网络营销与直播电商(国标)</v>
          </cell>
          <cell r="R2029" t="str">
            <v>网络营销与直播电商244</v>
          </cell>
        </row>
        <row r="2030">
          <cell r="A2030" t="str">
            <v>2407410423</v>
          </cell>
          <cell r="B2030" t="str">
            <v>孙雅雯</v>
          </cell>
          <cell r="C2030" t="str">
            <v>国际教育学院</v>
          </cell>
          <cell r="D2030" t="str">
            <v>GJ24002</v>
          </cell>
          <cell r="E2030" t="str">
            <v>综合英语II（2）</v>
          </cell>
          <cell r="F2030" t="str">
            <v>2.0</v>
          </cell>
          <cell r="G2030" t="str">
            <v>必修</v>
          </cell>
          <cell r="H2030" t="str">
            <v>公共必修课</v>
          </cell>
          <cell r="I2030" t="str">
            <v>补考一</v>
          </cell>
          <cell r="J2030" t="str">
            <v>44</v>
          </cell>
          <cell r="K2030" t="str">
            <v>综合英语II（2）-0011</v>
          </cell>
          <cell r="L2030" t="str">
            <v>2004110/曹彦/讲师</v>
          </cell>
          <cell r="M2030" t="str">
            <v>正常考试</v>
          </cell>
          <cell r="N2030" t="str">
            <v>2</v>
          </cell>
          <cell r="O2030" t="str">
            <v>电子商务学院</v>
          </cell>
          <cell r="P2030" t="str">
            <v>2024</v>
          </cell>
          <cell r="Q2030" t="str">
            <v>网络营销与直播电商(国标)</v>
          </cell>
          <cell r="R2030" t="str">
            <v>网络营销与直播电商244</v>
          </cell>
        </row>
        <row r="2031">
          <cell r="A2031" t="str">
            <v>2407410421</v>
          </cell>
          <cell r="B2031" t="str">
            <v>申月婷</v>
          </cell>
          <cell r="C2031" t="str">
            <v>国际教育学院</v>
          </cell>
          <cell r="D2031" t="str">
            <v>GJ24002</v>
          </cell>
          <cell r="E2031" t="str">
            <v>综合英语II（2）</v>
          </cell>
          <cell r="F2031" t="str">
            <v>2.0</v>
          </cell>
          <cell r="G2031" t="str">
            <v>必修</v>
          </cell>
          <cell r="H2031" t="str">
            <v>公共必修课</v>
          </cell>
          <cell r="I2031" t="str">
            <v>补考一</v>
          </cell>
          <cell r="J2031" t="str">
            <v>54</v>
          </cell>
          <cell r="K2031" t="str">
            <v>综合英语II（2）-0011</v>
          </cell>
          <cell r="L2031" t="str">
            <v>2004110/曹彦/讲师</v>
          </cell>
          <cell r="M2031" t="str">
            <v>正常考试</v>
          </cell>
          <cell r="N2031" t="str">
            <v>2</v>
          </cell>
          <cell r="O2031" t="str">
            <v>电子商务学院</v>
          </cell>
          <cell r="P2031" t="str">
            <v>2024</v>
          </cell>
          <cell r="Q2031" t="str">
            <v>网络营销与直播电商(国标)</v>
          </cell>
          <cell r="R2031" t="str">
            <v>网络营销与直播电商244</v>
          </cell>
        </row>
        <row r="2032">
          <cell r="A2032" t="str">
            <v>2407410412</v>
          </cell>
          <cell r="B2032" t="str">
            <v>姜壮壮</v>
          </cell>
          <cell r="C2032" t="str">
            <v>国际教育学院</v>
          </cell>
          <cell r="D2032" t="str">
            <v>GJ24002</v>
          </cell>
          <cell r="E2032" t="str">
            <v>综合英语II（2）</v>
          </cell>
          <cell r="F2032" t="str">
            <v>2.0</v>
          </cell>
          <cell r="G2032" t="str">
            <v>必修</v>
          </cell>
          <cell r="H2032" t="str">
            <v>公共必修课</v>
          </cell>
          <cell r="I2032" t="str">
            <v>补考一</v>
          </cell>
          <cell r="J2032" t="str">
            <v>49</v>
          </cell>
          <cell r="K2032" t="str">
            <v>综合英语II（2）-0011</v>
          </cell>
          <cell r="L2032" t="str">
            <v>2004110/曹彦/讲师</v>
          </cell>
          <cell r="M2032" t="str">
            <v>正常考试</v>
          </cell>
          <cell r="N2032" t="str">
            <v>2</v>
          </cell>
          <cell r="O2032" t="str">
            <v>电子商务学院</v>
          </cell>
          <cell r="P2032" t="str">
            <v>2024</v>
          </cell>
          <cell r="Q2032" t="str">
            <v>网络营销与直播电商(国标)</v>
          </cell>
          <cell r="R2032" t="str">
            <v>网络营销与直播电商244</v>
          </cell>
        </row>
        <row r="2033">
          <cell r="A2033" t="str">
            <v>2407410409</v>
          </cell>
          <cell r="B2033" t="str">
            <v>胡敏</v>
          </cell>
          <cell r="C2033" t="str">
            <v>国际教育学院</v>
          </cell>
          <cell r="D2033" t="str">
            <v>GJ24002</v>
          </cell>
          <cell r="E2033" t="str">
            <v>综合英语II（2）</v>
          </cell>
          <cell r="F2033" t="str">
            <v>2.0</v>
          </cell>
          <cell r="G2033" t="str">
            <v>必修</v>
          </cell>
          <cell r="H2033" t="str">
            <v>公共必修课</v>
          </cell>
          <cell r="I2033" t="str">
            <v>补考一</v>
          </cell>
          <cell r="J2033" t="str">
            <v>57</v>
          </cell>
          <cell r="K2033" t="str">
            <v>综合英语II（2）-0011</v>
          </cell>
          <cell r="L2033" t="str">
            <v>2004110/曹彦/讲师</v>
          </cell>
          <cell r="M2033" t="str">
            <v>正常考试</v>
          </cell>
          <cell r="N2033" t="str">
            <v>2</v>
          </cell>
          <cell r="O2033" t="str">
            <v>电子商务学院</v>
          </cell>
          <cell r="P2033" t="str">
            <v>2024</v>
          </cell>
          <cell r="Q2033" t="str">
            <v>网络营销与直播电商(国标)</v>
          </cell>
          <cell r="R2033" t="str">
            <v>网络营销与直播电商244</v>
          </cell>
        </row>
        <row r="2034">
          <cell r="A2034" t="str">
            <v>2407410408</v>
          </cell>
          <cell r="B2034" t="str">
            <v>耿彤</v>
          </cell>
          <cell r="C2034" t="str">
            <v>国际教育学院</v>
          </cell>
          <cell r="D2034" t="str">
            <v>GJ24002</v>
          </cell>
          <cell r="E2034" t="str">
            <v>综合英语II（2）</v>
          </cell>
          <cell r="F2034" t="str">
            <v>2.0</v>
          </cell>
          <cell r="G2034" t="str">
            <v>必修</v>
          </cell>
          <cell r="H2034" t="str">
            <v>公共必修课</v>
          </cell>
          <cell r="I2034" t="str">
            <v>补考一</v>
          </cell>
          <cell r="J2034" t="str">
            <v>53</v>
          </cell>
          <cell r="K2034" t="str">
            <v>综合英语II（2）-0011</v>
          </cell>
          <cell r="L2034" t="str">
            <v>2004110/曹彦/讲师</v>
          </cell>
          <cell r="M2034" t="str">
            <v>正常考试</v>
          </cell>
          <cell r="N2034" t="str">
            <v>2</v>
          </cell>
          <cell r="O2034" t="str">
            <v>电子商务学院</v>
          </cell>
          <cell r="P2034" t="str">
            <v>2024</v>
          </cell>
          <cell r="Q2034" t="str">
            <v>网络营销与直播电商(国标)</v>
          </cell>
          <cell r="R2034" t="str">
            <v>网络营销与直播电商244</v>
          </cell>
        </row>
        <row r="2035">
          <cell r="A2035" t="str">
            <v>2407410407</v>
          </cell>
          <cell r="B2035" t="str">
            <v>葛思京</v>
          </cell>
          <cell r="C2035" t="str">
            <v>国际教育学院</v>
          </cell>
          <cell r="D2035" t="str">
            <v>GJ24002</v>
          </cell>
          <cell r="E2035" t="str">
            <v>综合英语II（2）</v>
          </cell>
          <cell r="F2035" t="str">
            <v>2.0</v>
          </cell>
          <cell r="G2035" t="str">
            <v>必修</v>
          </cell>
          <cell r="H2035" t="str">
            <v>公共必修课</v>
          </cell>
          <cell r="I2035" t="str">
            <v>补考一</v>
          </cell>
          <cell r="J2035" t="str">
            <v>47</v>
          </cell>
          <cell r="K2035" t="str">
            <v>综合英语II（2）-0011</v>
          </cell>
          <cell r="L2035" t="str">
            <v>2004110/曹彦/讲师</v>
          </cell>
          <cell r="M2035" t="str">
            <v>正常考试</v>
          </cell>
          <cell r="N2035" t="str">
            <v>2</v>
          </cell>
          <cell r="O2035" t="str">
            <v>电子商务学院</v>
          </cell>
          <cell r="P2035" t="str">
            <v>2024</v>
          </cell>
          <cell r="Q2035" t="str">
            <v>网络营销与直播电商(国标)</v>
          </cell>
          <cell r="R2035" t="str">
            <v>网络营销与直播电商244</v>
          </cell>
        </row>
        <row r="2036">
          <cell r="A2036" t="str">
            <v>2407410405</v>
          </cell>
          <cell r="B2036" t="str">
            <v>高崔坤</v>
          </cell>
          <cell r="C2036" t="str">
            <v>国际教育学院</v>
          </cell>
          <cell r="D2036" t="str">
            <v>GJ24002</v>
          </cell>
          <cell r="E2036" t="str">
            <v>综合英语II（2）</v>
          </cell>
          <cell r="F2036" t="str">
            <v>2.0</v>
          </cell>
          <cell r="G2036" t="str">
            <v>必修</v>
          </cell>
          <cell r="H2036" t="str">
            <v>公共必修课</v>
          </cell>
          <cell r="I2036" t="str">
            <v>补考一</v>
          </cell>
          <cell r="J2036" t="str">
            <v>51</v>
          </cell>
          <cell r="K2036" t="str">
            <v>综合英语II（2）-0011</v>
          </cell>
          <cell r="L2036" t="str">
            <v>2004110/曹彦/讲师</v>
          </cell>
          <cell r="M2036" t="str">
            <v>正常考试</v>
          </cell>
          <cell r="N2036" t="str">
            <v>2</v>
          </cell>
          <cell r="O2036" t="str">
            <v>电子商务学院</v>
          </cell>
          <cell r="P2036" t="str">
            <v>2024</v>
          </cell>
          <cell r="Q2036" t="str">
            <v>网络营销与直播电商(国标)</v>
          </cell>
          <cell r="R2036" t="str">
            <v>网络营销与直播电商244</v>
          </cell>
        </row>
        <row r="2037">
          <cell r="A2037" t="str">
            <v>2407410343</v>
          </cell>
          <cell r="B2037" t="str">
            <v>赵梦程</v>
          </cell>
          <cell r="C2037" t="str">
            <v>国际教育学院</v>
          </cell>
          <cell r="D2037" t="str">
            <v>GJ24002</v>
          </cell>
          <cell r="E2037" t="str">
            <v>综合英语II（2）</v>
          </cell>
          <cell r="F2037" t="str">
            <v>2.0</v>
          </cell>
          <cell r="G2037" t="str">
            <v>必修</v>
          </cell>
          <cell r="H2037" t="str">
            <v>公共必修课</v>
          </cell>
          <cell r="I2037" t="str">
            <v>补考一</v>
          </cell>
          <cell r="J2037" t="str">
            <v>48</v>
          </cell>
          <cell r="K2037" t="str">
            <v>综合英语II（2）-0010</v>
          </cell>
          <cell r="L2037" t="str">
            <v>2004110/曹彦/讲师</v>
          </cell>
          <cell r="M2037" t="str">
            <v>正常考试</v>
          </cell>
          <cell r="N2037" t="str">
            <v>2</v>
          </cell>
          <cell r="O2037" t="str">
            <v>电子商务学院</v>
          </cell>
          <cell r="P2037" t="str">
            <v>2024</v>
          </cell>
          <cell r="Q2037" t="str">
            <v>网络营销与直播电商(国标)</v>
          </cell>
          <cell r="R2037" t="str">
            <v>网络营销与直播电商243</v>
          </cell>
        </row>
        <row r="2038">
          <cell r="A2038" t="str">
            <v>2407410341</v>
          </cell>
          <cell r="B2038" t="str">
            <v>张可鑫</v>
          </cell>
          <cell r="C2038" t="str">
            <v>国际教育学院</v>
          </cell>
          <cell r="D2038" t="str">
            <v>GJ24002</v>
          </cell>
          <cell r="E2038" t="str">
            <v>综合英语II（2）</v>
          </cell>
          <cell r="F2038" t="str">
            <v>2.0</v>
          </cell>
          <cell r="G2038" t="str">
            <v>必修</v>
          </cell>
          <cell r="H2038" t="str">
            <v>公共必修课</v>
          </cell>
          <cell r="I2038" t="str">
            <v>补考一</v>
          </cell>
          <cell r="J2038" t="str">
            <v>54</v>
          </cell>
          <cell r="K2038" t="str">
            <v>综合英语II（2）-0010</v>
          </cell>
          <cell r="L2038" t="str">
            <v>2004110/曹彦/讲师</v>
          </cell>
          <cell r="M2038" t="str">
            <v>正常考试</v>
          </cell>
          <cell r="N2038" t="str">
            <v>2</v>
          </cell>
          <cell r="O2038" t="str">
            <v>电子商务学院</v>
          </cell>
          <cell r="P2038" t="str">
            <v>2024</v>
          </cell>
          <cell r="Q2038" t="str">
            <v>网络营销与直播电商(国标)</v>
          </cell>
          <cell r="R2038" t="str">
            <v>网络营销与直播电商243</v>
          </cell>
        </row>
        <row r="2039">
          <cell r="A2039" t="str">
            <v>2407410339</v>
          </cell>
          <cell r="B2039" t="str">
            <v>尤明硕</v>
          </cell>
          <cell r="C2039" t="str">
            <v>国际教育学院</v>
          </cell>
          <cell r="D2039" t="str">
            <v>GJ24002</v>
          </cell>
          <cell r="E2039" t="str">
            <v>综合英语II（2）</v>
          </cell>
          <cell r="F2039" t="str">
            <v>2.0</v>
          </cell>
          <cell r="G2039" t="str">
            <v>必修</v>
          </cell>
          <cell r="H2039" t="str">
            <v>公共必修课</v>
          </cell>
          <cell r="I2039" t="str">
            <v>补考一</v>
          </cell>
          <cell r="J2039" t="str">
            <v>50</v>
          </cell>
          <cell r="K2039" t="str">
            <v>综合英语II（2）-0010</v>
          </cell>
          <cell r="L2039" t="str">
            <v>2004110/曹彦/讲师</v>
          </cell>
          <cell r="M2039" t="str">
            <v>正常考试</v>
          </cell>
          <cell r="N2039" t="str">
            <v>2</v>
          </cell>
          <cell r="O2039" t="str">
            <v>电子商务学院</v>
          </cell>
          <cell r="P2039" t="str">
            <v>2024</v>
          </cell>
          <cell r="Q2039" t="str">
            <v>网络营销与直播电商(国标)</v>
          </cell>
          <cell r="R2039" t="str">
            <v>网络营销与直播电商243</v>
          </cell>
        </row>
        <row r="2040">
          <cell r="A2040" t="str">
            <v>2407410336</v>
          </cell>
          <cell r="B2040" t="str">
            <v>杨赞</v>
          </cell>
          <cell r="C2040" t="str">
            <v>国际教育学院</v>
          </cell>
          <cell r="D2040" t="str">
            <v>GJ24002</v>
          </cell>
          <cell r="E2040" t="str">
            <v>综合英语II（2）</v>
          </cell>
          <cell r="F2040" t="str">
            <v>2.0</v>
          </cell>
          <cell r="G2040" t="str">
            <v>必修</v>
          </cell>
          <cell r="H2040" t="str">
            <v>公共必修课</v>
          </cell>
          <cell r="I2040" t="str">
            <v>补考一</v>
          </cell>
          <cell r="J2040" t="str">
            <v>58</v>
          </cell>
          <cell r="K2040" t="str">
            <v>综合英语II（2）-0010</v>
          </cell>
          <cell r="L2040" t="str">
            <v>2004110/曹彦/讲师</v>
          </cell>
          <cell r="M2040" t="str">
            <v>正常考试</v>
          </cell>
          <cell r="N2040" t="str">
            <v>2</v>
          </cell>
          <cell r="O2040" t="str">
            <v>电子商务学院</v>
          </cell>
          <cell r="P2040" t="str">
            <v>2024</v>
          </cell>
          <cell r="Q2040" t="str">
            <v>网络营销与直播电商(国标)</v>
          </cell>
          <cell r="R2040" t="str">
            <v>网络营销与直播电商243</v>
          </cell>
        </row>
        <row r="2041">
          <cell r="A2041" t="str">
            <v>2407410334</v>
          </cell>
          <cell r="B2041" t="str">
            <v>许婷</v>
          </cell>
          <cell r="C2041" t="str">
            <v>国际教育学院</v>
          </cell>
          <cell r="D2041" t="str">
            <v>GJ24002</v>
          </cell>
          <cell r="E2041" t="str">
            <v>综合英语II（2）</v>
          </cell>
          <cell r="F2041" t="str">
            <v>2.0</v>
          </cell>
          <cell r="G2041" t="str">
            <v>必修</v>
          </cell>
          <cell r="H2041" t="str">
            <v>公共必修课</v>
          </cell>
          <cell r="I2041" t="str">
            <v>补考一</v>
          </cell>
          <cell r="J2041" t="str">
            <v>47</v>
          </cell>
          <cell r="K2041" t="str">
            <v>综合英语II（2）-0010</v>
          </cell>
          <cell r="L2041" t="str">
            <v>2004110/曹彦/讲师</v>
          </cell>
          <cell r="M2041" t="str">
            <v>正常考试</v>
          </cell>
          <cell r="N2041" t="str">
            <v>2</v>
          </cell>
          <cell r="O2041" t="str">
            <v>电子商务学院</v>
          </cell>
          <cell r="P2041" t="str">
            <v>2024</v>
          </cell>
          <cell r="Q2041" t="str">
            <v>网络营销与直播电商(国标)</v>
          </cell>
          <cell r="R2041" t="str">
            <v>网络营销与直播电商243</v>
          </cell>
        </row>
        <row r="2042">
          <cell r="A2042" t="str">
            <v>2407410328</v>
          </cell>
          <cell r="B2042" t="str">
            <v>王刘宇</v>
          </cell>
          <cell r="C2042" t="str">
            <v>国际教育学院</v>
          </cell>
          <cell r="D2042" t="str">
            <v>GJ24002</v>
          </cell>
          <cell r="E2042" t="str">
            <v>综合英语II（2）</v>
          </cell>
          <cell r="F2042" t="str">
            <v>2.0</v>
          </cell>
          <cell r="G2042" t="str">
            <v>必修</v>
          </cell>
          <cell r="H2042" t="str">
            <v>公共必修课</v>
          </cell>
          <cell r="I2042" t="str">
            <v>补考一</v>
          </cell>
          <cell r="J2042" t="str">
            <v>54</v>
          </cell>
          <cell r="K2042" t="str">
            <v>综合英语II（2）-0010</v>
          </cell>
          <cell r="L2042" t="str">
            <v>2004110/曹彦/讲师</v>
          </cell>
          <cell r="M2042" t="str">
            <v>正常考试</v>
          </cell>
          <cell r="N2042" t="str">
            <v>2</v>
          </cell>
          <cell r="O2042" t="str">
            <v>电子商务学院</v>
          </cell>
          <cell r="P2042" t="str">
            <v>2024</v>
          </cell>
          <cell r="Q2042" t="str">
            <v>网络营销与直播电商(国标)</v>
          </cell>
          <cell r="R2042" t="str">
            <v>网络营销与直播电商243</v>
          </cell>
        </row>
        <row r="2043">
          <cell r="A2043" t="str">
            <v>2407410327</v>
          </cell>
          <cell r="B2043" t="str">
            <v>王俊</v>
          </cell>
          <cell r="C2043" t="str">
            <v>国际教育学院</v>
          </cell>
          <cell r="D2043" t="str">
            <v>GJ24002</v>
          </cell>
          <cell r="E2043" t="str">
            <v>综合英语II（2）</v>
          </cell>
          <cell r="F2043" t="str">
            <v>2.0</v>
          </cell>
          <cell r="G2043" t="str">
            <v>必修</v>
          </cell>
          <cell r="H2043" t="str">
            <v>公共必修课</v>
          </cell>
          <cell r="I2043" t="str">
            <v>补考一</v>
          </cell>
          <cell r="J2043" t="str">
            <v>49</v>
          </cell>
          <cell r="K2043" t="str">
            <v>综合英语II（2）-0010</v>
          </cell>
          <cell r="L2043" t="str">
            <v>2004110/曹彦/讲师</v>
          </cell>
          <cell r="M2043" t="str">
            <v>正常考试</v>
          </cell>
          <cell r="N2043" t="str">
            <v>2</v>
          </cell>
          <cell r="O2043" t="str">
            <v>电子商务学院</v>
          </cell>
          <cell r="P2043" t="str">
            <v>2024</v>
          </cell>
          <cell r="Q2043" t="str">
            <v>网络营销与直播电商(国标)</v>
          </cell>
          <cell r="R2043" t="str">
            <v>网络营销与直播电商243</v>
          </cell>
        </row>
        <row r="2044">
          <cell r="A2044" t="str">
            <v>2407410325</v>
          </cell>
          <cell r="B2044" t="str">
            <v>王彬糠</v>
          </cell>
          <cell r="C2044" t="str">
            <v>国际教育学院</v>
          </cell>
          <cell r="D2044" t="str">
            <v>GJ24002</v>
          </cell>
          <cell r="E2044" t="str">
            <v>综合英语II（2）</v>
          </cell>
          <cell r="F2044" t="str">
            <v>2.0</v>
          </cell>
          <cell r="G2044" t="str">
            <v>必修</v>
          </cell>
          <cell r="H2044" t="str">
            <v>公共必修课</v>
          </cell>
          <cell r="I2044" t="str">
            <v>缓考</v>
          </cell>
          <cell r="J2044" t="str">
            <v/>
          </cell>
          <cell r="K2044" t="str">
            <v>综合英语II（2）-0010</v>
          </cell>
          <cell r="L2044" t="str">
            <v>2004110/曹彦/讲师</v>
          </cell>
          <cell r="M2044" t="str">
            <v>正常考试</v>
          </cell>
          <cell r="N2044" t="str">
            <v>0</v>
          </cell>
          <cell r="O2044" t="str">
            <v>电子商务学院</v>
          </cell>
          <cell r="P2044" t="str">
            <v>2024</v>
          </cell>
          <cell r="Q2044" t="str">
            <v>网络营销与直播电商(国标)</v>
          </cell>
          <cell r="R2044" t="str">
            <v>网络营销与直播电商243</v>
          </cell>
        </row>
        <row r="2045">
          <cell r="A2045" t="str">
            <v>2407410324</v>
          </cell>
          <cell r="B2045" t="str">
            <v>汪诗语</v>
          </cell>
          <cell r="C2045" t="str">
            <v>国际教育学院</v>
          </cell>
          <cell r="D2045" t="str">
            <v>GJ24002</v>
          </cell>
          <cell r="E2045" t="str">
            <v>综合英语II（2）</v>
          </cell>
          <cell r="F2045" t="str">
            <v>2.0</v>
          </cell>
          <cell r="G2045" t="str">
            <v>必修</v>
          </cell>
          <cell r="H2045" t="str">
            <v>公共必修课</v>
          </cell>
          <cell r="I2045" t="str">
            <v>补考一</v>
          </cell>
          <cell r="J2045" t="str">
            <v>48</v>
          </cell>
          <cell r="K2045" t="str">
            <v>综合英语II（2）-0010</v>
          </cell>
          <cell r="L2045" t="str">
            <v>2004110/曹彦/讲师</v>
          </cell>
          <cell r="M2045" t="str">
            <v>正常考试</v>
          </cell>
          <cell r="N2045" t="str">
            <v>2</v>
          </cell>
          <cell r="O2045" t="str">
            <v>电子商务学院</v>
          </cell>
          <cell r="P2045" t="str">
            <v>2024</v>
          </cell>
          <cell r="Q2045" t="str">
            <v>网络营销与直播电商(国标)</v>
          </cell>
          <cell r="R2045" t="str">
            <v>网络营销与直播电商243</v>
          </cell>
        </row>
        <row r="2046">
          <cell r="A2046" t="str">
            <v>2407410310</v>
          </cell>
          <cell r="B2046" t="str">
            <v>侯康雷</v>
          </cell>
          <cell r="C2046" t="str">
            <v>国际教育学院</v>
          </cell>
          <cell r="D2046" t="str">
            <v>GJ24002</v>
          </cell>
          <cell r="E2046" t="str">
            <v>综合英语II（2）</v>
          </cell>
          <cell r="F2046" t="str">
            <v>2.0</v>
          </cell>
          <cell r="G2046" t="str">
            <v>必修</v>
          </cell>
          <cell r="H2046" t="str">
            <v>公共必修课</v>
          </cell>
          <cell r="I2046" t="str">
            <v>补考一</v>
          </cell>
          <cell r="J2046" t="str">
            <v>57</v>
          </cell>
          <cell r="K2046" t="str">
            <v>综合英语II（2）-0010</v>
          </cell>
          <cell r="L2046" t="str">
            <v>2004110/曹彦/讲师</v>
          </cell>
          <cell r="M2046" t="str">
            <v>正常考试</v>
          </cell>
          <cell r="N2046" t="str">
            <v>2</v>
          </cell>
          <cell r="O2046" t="str">
            <v>电子商务学院</v>
          </cell>
          <cell r="P2046" t="str">
            <v>2024</v>
          </cell>
          <cell r="Q2046" t="str">
            <v>网络营销与直播电商(国标)</v>
          </cell>
          <cell r="R2046" t="str">
            <v>网络营销与直播电商243</v>
          </cell>
        </row>
        <row r="2047">
          <cell r="A2047" t="str">
            <v>2407410308</v>
          </cell>
          <cell r="B2047" t="str">
            <v>段帅</v>
          </cell>
          <cell r="C2047" t="str">
            <v>国际教育学院</v>
          </cell>
          <cell r="D2047" t="str">
            <v>GJ24002</v>
          </cell>
          <cell r="E2047" t="str">
            <v>综合英语II（2）</v>
          </cell>
          <cell r="F2047" t="str">
            <v>2.0</v>
          </cell>
          <cell r="G2047" t="str">
            <v>必修</v>
          </cell>
          <cell r="H2047" t="str">
            <v>公共必修课</v>
          </cell>
          <cell r="I2047" t="str">
            <v>补考一</v>
          </cell>
          <cell r="J2047" t="str">
            <v>59</v>
          </cell>
          <cell r="K2047" t="str">
            <v>综合英语II（2）-0010</v>
          </cell>
          <cell r="L2047" t="str">
            <v>2004110/曹彦/讲师</v>
          </cell>
          <cell r="M2047" t="str">
            <v>正常考试</v>
          </cell>
          <cell r="N2047" t="str">
            <v>2</v>
          </cell>
          <cell r="O2047" t="str">
            <v>电子商务学院</v>
          </cell>
          <cell r="P2047" t="str">
            <v>2024</v>
          </cell>
          <cell r="Q2047" t="str">
            <v>网络营销与直播电商(国标)</v>
          </cell>
          <cell r="R2047" t="str">
            <v>网络营销与直播电商243</v>
          </cell>
        </row>
        <row r="2048">
          <cell r="A2048" t="str">
            <v>2407410306</v>
          </cell>
          <cell r="B2048" t="str">
            <v>从前思</v>
          </cell>
          <cell r="C2048" t="str">
            <v>国际教育学院</v>
          </cell>
          <cell r="D2048" t="str">
            <v>GJ24002</v>
          </cell>
          <cell r="E2048" t="str">
            <v>综合英语II（2）</v>
          </cell>
          <cell r="F2048" t="str">
            <v>2.0</v>
          </cell>
          <cell r="G2048" t="str">
            <v>必修</v>
          </cell>
          <cell r="H2048" t="str">
            <v>公共必修课</v>
          </cell>
          <cell r="I2048" t="str">
            <v>补考一</v>
          </cell>
          <cell r="J2048" t="str">
            <v>58</v>
          </cell>
          <cell r="K2048" t="str">
            <v>综合英语II（2）-0010</v>
          </cell>
          <cell r="L2048" t="str">
            <v>2004110/曹彦/讲师</v>
          </cell>
          <cell r="M2048" t="str">
            <v>正常考试</v>
          </cell>
          <cell r="N2048" t="str">
            <v>2</v>
          </cell>
          <cell r="O2048" t="str">
            <v>电子商务学院</v>
          </cell>
          <cell r="P2048" t="str">
            <v>2024</v>
          </cell>
          <cell r="Q2048" t="str">
            <v>网络营销与直播电商(国标)</v>
          </cell>
          <cell r="R2048" t="str">
            <v>网络营销与直播电商243</v>
          </cell>
        </row>
        <row r="2049">
          <cell r="A2049" t="str">
            <v>2407410226</v>
          </cell>
          <cell r="B2049" t="str">
            <v>邵远旺</v>
          </cell>
          <cell r="C2049" t="str">
            <v>国际教育学院</v>
          </cell>
          <cell r="D2049" t="str">
            <v>GJ24002</v>
          </cell>
          <cell r="E2049" t="str">
            <v>综合英语II（2）</v>
          </cell>
          <cell r="F2049" t="str">
            <v>2.0</v>
          </cell>
          <cell r="G2049" t="str">
            <v>必修</v>
          </cell>
          <cell r="H2049" t="str">
            <v>公共必修课</v>
          </cell>
          <cell r="I2049" t="str">
            <v>补考一</v>
          </cell>
          <cell r="J2049" t="str">
            <v>52</v>
          </cell>
          <cell r="K2049" t="str">
            <v>综合英语II（2）-0009</v>
          </cell>
          <cell r="L2049" t="str">
            <v>2004110/曹彦/讲师</v>
          </cell>
          <cell r="M2049" t="str">
            <v>正常考试</v>
          </cell>
          <cell r="N2049" t="str">
            <v>2</v>
          </cell>
          <cell r="O2049" t="str">
            <v>电子商务学院</v>
          </cell>
          <cell r="P2049" t="str">
            <v>2024</v>
          </cell>
          <cell r="Q2049" t="str">
            <v>网络营销与直播电商(国标)</v>
          </cell>
          <cell r="R2049" t="str">
            <v>网络营销与直播电商242</v>
          </cell>
        </row>
        <row r="2050">
          <cell r="A2050" t="str">
            <v>2407410209</v>
          </cell>
          <cell r="B2050" t="str">
            <v>葛鹏博</v>
          </cell>
          <cell r="C2050" t="str">
            <v>国际教育学院</v>
          </cell>
          <cell r="D2050" t="str">
            <v>GJ24002</v>
          </cell>
          <cell r="E2050" t="str">
            <v>综合英语II（2）</v>
          </cell>
          <cell r="F2050" t="str">
            <v>2.0</v>
          </cell>
          <cell r="G2050" t="str">
            <v>必修</v>
          </cell>
          <cell r="H2050" t="str">
            <v>公共必修课</v>
          </cell>
          <cell r="I2050" t="str">
            <v>补考一</v>
          </cell>
          <cell r="J2050" t="str">
            <v>52</v>
          </cell>
          <cell r="K2050" t="str">
            <v>综合英语II（2）-0009</v>
          </cell>
          <cell r="L2050" t="str">
            <v>2004110/曹彦/讲师</v>
          </cell>
          <cell r="M2050" t="str">
            <v>正常考试</v>
          </cell>
          <cell r="N2050" t="str">
            <v>2</v>
          </cell>
          <cell r="O2050" t="str">
            <v>电子商务学院</v>
          </cell>
          <cell r="P2050" t="str">
            <v>2024</v>
          </cell>
          <cell r="Q2050" t="str">
            <v>网络营销与直播电商(国标)</v>
          </cell>
          <cell r="R2050" t="str">
            <v>网络营销与直播电商242</v>
          </cell>
        </row>
        <row r="2051">
          <cell r="A2051" t="str">
            <v>2407410205</v>
          </cell>
          <cell r="B2051" t="str">
            <v>崔金辉</v>
          </cell>
          <cell r="C2051" t="str">
            <v>国际教育学院</v>
          </cell>
          <cell r="D2051" t="str">
            <v>GJ24002</v>
          </cell>
          <cell r="E2051" t="str">
            <v>综合英语II（2）</v>
          </cell>
          <cell r="F2051" t="str">
            <v>2.0</v>
          </cell>
          <cell r="G2051" t="str">
            <v>必修</v>
          </cell>
          <cell r="H2051" t="str">
            <v>公共必修课</v>
          </cell>
          <cell r="I2051" t="str">
            <v>补考一</v>
          </cell>
          <cell r="J2051" t="str">
            <v>55</v>
          </cell>
          <cell r="K2051" t="str">
            <v>综合英语II（2）-0009</v>
          </cell>
          <cell r="L2051" t="str">
            <v>2004110/曹彦/讲师</v>
          </cell>
          <cell r="M2051" t="str">
            <v>正常考试</v>
          </cell>
          <cell r="N2051" t="str">
            <v>2</v>
          </cell>
          <cell r="O2051" t="str">
            <v>电子商务学院</v>
          </cell>
          <cell r="P2051" t="str">
            <v>2024</v>
          </cell>
          <cell r="Q2051" t="str">
            <v>网络营销与直播电商(国标)</v>
          </cell>
          <cell r="R2051" t="str">
            <v>网络营销与直播电商242</v>
          </cell>
        </row>
        <row r="2052">
          <cell r="A2052" t="str">
            <v>2407410202</v>
          </cell>
          <cell r="B2052" t="str">
            <v>陈彬</v>
          </cell>
          <cell r="C2052" t="str">
            <v>国际教育学院</v>
          </cell>
          <cell r="D2052" t="str">
            <v>GJ24002</v>
          </cell>
          <cell r="E2052" t="str">
            <v>综合英语II（2）</v>
          </cell>
          <cell r="F2052" t="str">
            <v>2.0</v>
          </cell>
          <cell r="G2052" t="str">
            <v>必修</v>
          </cell>
          <cell r="H2052" t="str">
            <v>公共必修课</v>
          </cell>
          <cell r="I2052" t="str">
            <v>补考一</v>
          </cell>
          <cell r="J2052" t="str">
            <v>44</v>
          </cell>
          <cell r="K2052" t="str">
            <v>综合英语II（2）-0009</v>
          </cell>
          <cell r="L2052" t="str">
            <v>2004110/曹彦/讲师</v>
          </cell>
          <cell r="M2052" t="str">
            <v>正常考试</v>
          </cell>
          <cell r="N2052" t="str">
            <v>2</v>
          </cell>
          <cell r="O2052" t="str">
            <v>电子商务学院</v>
          </cell>
          <cell r="P2052" t="str">
            <v>2024</v>
          </cell>
          <cell r="Q2052" t="str">
            <v>网络营销与直播电商(国标)</v>
          </cell>
          <cell r="R2052" t="str">
            <v>网络营销与直播电商242</v>
          </cell>
        </row>
        <row r="2053">
          <cell r="A2053" t="str">
            <v>2407410141</v>
          </cell>
          <cell r="B2053" t="str">
            <v>杨紫茜</v>
          </cell>
          <cell r="C2053" t="str">
            <v>国际教育学院</v>
          </cell>
          <cell r="D2053" t="str">
            <v>GJ24002</v>
          </cell>
          <cell r="E2053" t="str">
            <v>综合英语II（2）</v>
          </cell>
          <cell r="F2053" t="str">
            <v>2.0</v>
          </cell>
          <cell r="G2053" t="str">
            <v>必修</v>
          </cell>
          <cell r="H2053" t="str">
            <v>公共必修课</v>
          </cell>
          <cell r="I2053" t="str">
            <v>补考一</v>
          </cell>
          <cell r="J2053" t="str">
            <v>49</v>
          </cell>
          <cell r="K2053" t="str">
            <v>综合英语II（2）-0008</v>
          </cell>
          <cell r="L2053" t="str">
            <v>2004110/曹彦/讲师</v>
          </cell>
          <cell r="M2053" t="str">
            <v>正常考试</v>
          </cell>
          <cell r="N2053" t="str">
            <v>2</v>
          </cell>
          <cell r="O2053" t="str">
            <v>电子商务学院</v>
          </cell>
          <cell r="P2053" t="str">
            <v>2024</v>
          </cell>
          <cell r="Q2053" t="str">
            <v>网络营销与直播电商(国标)</v>
          </cell>
          <cell r="R2053" t="str">
            <v>网络营销与直播电商241</v>
          </cell>
        </row>
        <row r="2054">
          <cell r="A2054" t="str">
            <v>2407410137</v>
          </cell>
          <cell r="B2054" t="str">
            <v>吴冕</v>
          </cell>
          <cell r="C2054" t="str">
            <v>国际教育学院</v>
          </cell>
          <cell r="D2054" t="str">
            <v>GJ24002</v>
          </cell>
          <cell r="E2054" t="str">
            <v>综合英语II（2）</v>
          </cell>
          <cell r="F2054" t="str">
            <v>2.0</v>
          </cell>
          <cell r="G2054" t="str">
            <v>必修</v>
          </cell>
          <cell r="H2054" t="str">
            <v>公共必修课</v>
          </cell>
          <cell r="I2054" t="str">
            <v>补考一</v>
          </cell>
          <cell r="J2054" t="str">
            <v>48</v>
          </cell>
          <cell r="K2054" t="str">
            <v>综合英语II（2）-0008</v>
          </cell>
          <cell r="L2054" t="str">
            <v>2004110/曹彦/讲师</v>
          </cell>
          <cell r="M2054" t="str">
            <v>正常考试</v>
          </cell>
          <cell r="N2054" t="str">
            <v>2</v>
          </cell>
          <cell r="O2054" t="str">
            <v>电子商务学院</v>
          </cell>
          <cell r="P2054" t="str">
            <v>2024</v>
          </cell>
          <cell r="Q2054" t="str">
            <v>网络营销与直播电商(国标)</v>
          </cell>
          <cell r="R2054" t="str">
            <v>网络营销与直播电商241</v>
          </cell>
        </row>
        <row r="2055">
          <cell r="A2055" t="str">
            <v>2407410133</v>
          </cell>
          <cell r="B2055" t="str">
            <v>王伟</v>
          </cell>
          <cell r="C2055" t="str">
            <v>国际教育学院</v>
          </cell>
          <cell r="D2055" t="str">
            <v>GJ24002</v>
          </cell>
          <cell r="E2055" t="str">
            <v>综合英语II（2）</v>
          </cell>
          <cell r="F2055" t="str">
            <v>2.0</v>
          </cell>
          <cell r="G2055" t="str">
            <v>必修</v>
          </cell>
          <cell r="H2055" t="str">
            <v>公共必修课</v>
          </cell>
          <cell r="I2055" t="str">
            <v>补考一</v>
          </cell>
          <cell r="J2055" t="str">
            <v>48</v>
          </cell>
          <cell r="K2055" t="str">
            <v>综合英语II（2）-0008</v>
          </cell>
          <cell r="L2055" t="str">
            <v>2004110/曹彦/讲师</v>
          </cell>
          <cell r="M2055" t="str">
            <v>正常考试</v>
          </cell>
          <cell r="N2055" t="str">
            <v>2</v>
          </cell>
          <cell r="O2055" t="str">
            <v>电子商务学院</v>
          </cell>
          <cell r="P2055" t="str">
            <v>2024</v>
          </cell>
          <cell r="Q2055" t="str">
            <v>网络营销与直播电商(国标)</v>
          </cell>
          <cell r="R2055" t="str">
            <v>网络营销与直播电商241</v>
          </cell>
        </row>
        <row r="2056">
          <cell r="A2056" t="str">
            <v>2407410131</v>
          </cell>
          <cell r="B2056" t="str">
            <v>孙诗惠</v>
          </cell>
          <cell r="C2056" t="str">
            <v>国际教育学院</v>
          </cell>
          <cell r="D2056" t="str">
            <v>GJ24002</v>
          </cell>
          <cell r="E2056" t="str">
            <v>综合英语II（2）</v>
          </cell>
          <cell r="F2056" t="str">
            <v>2.0</v>
          </cell>
          <cell r="G2056" t="str">
            <v>必修</v>
          </cell>
          <cell r="H2056" t="str">
            <v>公共必修课</v>
          </cell>
          <cell r="I2056" t="str">
            <v>补考一</v>
          </cell>
          <cell r="J2056" t="str">
            <v>53</v>
          </cell>
          <cell r="K2056" t="str">
            <v>综合英语II（2）-0008</v>
          </cell>
          <cell r="L2056" t="str">
            <v>2004110/曹彦/讲师</v>
          </cell>
          <cell r="M2056" t="str">
            <v>正常考试</v>
          </cell>
          <cell r="N2056" t="str">
            <v>2</v>
          </cell>
          <cell r="O2056" t="str">
            <v>电子商务学院</v>
          </cell>
          <cell r="P2056" t="str">
            <v>2024</v>
          </cell>
          <cell r="Q2056" t="str">
            <v>网络营销与直播电商(国标)</v>
          </cell>
          <cell r="R2056" t="str">
            <v>网络营销与直播电商241</v>
          </cell>
        </row>
        <row r="2057">
          <cell r="A2057" t="str">
            <v>2407410130</v>
          </cell>
          <cell r="B2057" t="str">
            <v>帅梓俊</v>
          </cell>
          <cell r="C2057" t="str">
            <v>国际教育学院</v>
          </cell>
          <cell r="D2057" t="str">
            <v>GJ24002</v>
          </cell>
          <cell r="E2057" t="str">
            <v>综合英语II（2）</v>
          </cell>
          <cell r="F2057" t="str">
            <v>2.0</v>
          </cell>
          <cell r="G2057" t="str">
            <v>必修</v>
          </cell>
          <cell r="H2057" t="str">
            <v>公共必修课</v>
          </cell>
          <cell r="I2057" t="str">
            <v>补考一</v>
          </cell>
          <cell r="J2057" t="str">
            <v>43</v>
          </cell>
          <cell r="K2057" t="str">
            <v>综合英语II（2）-0008</v>
          </cell>
          <cell r="L2057" t="str">
            <v>2004110/曹彦/讲师</v>
          </cell>
          <cell r="M2057" t="str">
            <v>正常考试</v>
          </cell>
          <cell r="N2057" t="str">
            <v>2</v>
          </cell>
          <cell r="O2057" t="str">
            <v>电子商务学院</v>
          </cell>
          <cell r="P2057" t="str">
            <v>2024</v>
          </cell>
          <cell r="Q2057" t="str">
            <v>网络营销与直播电商(国标)</v>
          </cell>
          <cell r="R2057" t="str">
            <v>网络营销与直播电商241</v>
          </cell>
        </row>
        <row r="2058">
          <cell r="A2058" t="str">
            <v>2407410125</v>
          </cell>
          <cell r="B2058" t="str">
            <v>李鑫</v>
          </cell>
          <cell r="C2058" t="str">
            <v>国际教育学院</v>
          </cell>
          <cell r="D2058" t="str">
            <v>GJ24002</v>
          </cell>
          <cell r="E2058" t="str">
            <v>综合英语II（2）</v>
          </cell>
          <cell r="F2058" t="str">
            <v>2.0</v>
          </cell>
          <cell r="G2058" t="str">
            <v>必修</v>
          </cell>
          <cell r="H2058" t="str">
            <v>公共必修课</v>
          </cell>
          <cell r="I2058" t="str">
            <v>补考一</v>
          </cell>
          <cell r="J2058" t="str">
            <v>52</v>
          </cell>
          <cell r="K2058" t="str">
            <v>综合英语II（2）-0008</v>
          </cell>
          <cell r="L2058" t="str">
            <v>2004110/曹彦/讲师</v>
          </cell>
          <cell r="M2058" t="str">
            <v>正常考试</v>
          </cell>
          <cell r="N2058" t="str">
            <v>2</v>
          </cell>
          <cell r="O2058" t="str">
            <v>电子商务学院</v>
          </cell>
          <cell r="P2058" t="str">
            <v>2024</v>
          </cell>
          <cell r="Q2058" t="str">
            <v>网络营销与直播电商(国标)</v>
          </cell>
          <cell r="R2058" t="str">
            <v>网络营销与直播电商241</v>
          </cell>
        </row>
        <row r="2059">
          <cell r="A2059" t="str">
            <v>2407410123</v>
          </cell>
          <cell r="B2059" t="str">
            <v>李盛涛</v>
          </cell>
          <cell r="C2059" t="str">
            <v>国际教育学院</v>
          </cell>
          <cell r="D2059" t="str">
            <v>GJ24002</v>
          </cell>
          <cell r="E2059" t="str">
            <v>综合英语II（2）</v>
          </cell>
          <cell r="F2059" t="str">
            <v>2.0</v>
          </cell>
          <cell r="G2059" t="str">
            <v>必修</v>
          </cell>
          <cell r="H2059" t="str">
            <v>公共必修课</v>
          </cell>
          <cell r="I2059" t="str">
            <v>补考一</v>
          </cell>
          <cell r="J2059" t="str">
            <v>42</v>
          </cell>
          <cell r="K2059" t="str">
            <v>综合英语II（2）-0008</v>
          </cell>
          <cell r="L2059" t="str">
            <v>2004110/曹彦/讲师</v>
          </cell>
          <cell r="M2059" t="str">
            <v>正常考试</v>
          </cell>
          <cell r="N2059" t="str">
            <v>2</v>
          </cell>
          <cell r="O2059" t="str">
            <v>电子商务学院</v>
          </cell>
          <cell r="P2059" t="str">
            <v>2024</v>
          </cell>
          <cell r="Q2059" t="str">
            <v>网络营销与直播电商(国标)</v>
          </cell>
          <cell r="R2059" t="str">
            <v>网络营销与直播电商241</v>
          </cell>
        </row>
        <row r="2060">
          <cell r="A2060" t="str">
            <v>2407410120</v>
          </cell>
          <cell r="B2060" t="str">
            <v>黄益笑</v>
          </cell>
          <cell r="C2060" t="str">
            <v>国际教育学院</v>
          </cell>
          <cell r="D2060" t="str">
            <v>GJ24002</v>
          </cell>
          <cell r="E2060" t="str">
            <v>综合英语II（2）</v>
          </cell>
          <cell r="F2060" t="str">
            <v>2.0</v>
          </cell>
          <cell r="G2060" t="str">
            <v>必修</v>
          </cell>
          <cell r="H2060" t="str">
            <v>公共必修课</v>
          </cell>
          <cell r="I2060" t="str">
            <v>补考一</v>
          </cell>
          <cell r="J2060" t="str">
            <v>52</v>
          </cell>
          <cell r="K2060" t="str">
            <v>综合英语II（2）-0008</v>
          </cell>
          <cell r="L2060" t="str">
            <v>2004110/曹彦/讲师</v>
          </cell>
          <cell r="M2060" t="str">
            <v>正常考试</v>
          </cell>
          <cell r="N2060" t="str">
            <v>2</v>
          </cell>
          <cell r="O2060" t="str">
            <v>电子商务学院</v>
          </cell>
          <cell r="P2060" t="str">
            <v>2024</v>
          </cell>
          <cell r="Q2060" t="str">
            <v>网络营销与直播电商(国标)</v>
          </cell>
          <cell r="R2060" t="str">
            <v>网络营销与直播电商241</v>
          </cell>
        </row>
        <row r="2061">
          <cell r="A2061" t="str">
            <v>2407410116</v>
          </cell>
          <cell r="B2061" t="str">
            <v>冯满意</v>
          </cell>
          <cell r="C2061" t="str">
            <v>国际教育学院</v>
          </cell>
          <cell r="D2061" t="str">
            <v>GJ24002</v>
          </cell>
          <cell r="E2061" t="str">
            <v>综合英语II（2）</v>
          </cell>
          <cell r="F2061" t="str">
            <v>2.0</v>
          </cell>
          <cell r="G2061" t="str">
            <v>必修</v>
          </cell>
          <cell r="H2061" t="str">
            <v>公共必修课</v>
          </cell>
          <cell r="I2061" t="str">
            <v>补考一</v>
          </cell>
          <cell r="J2061" t="str">
            <v>45</v>
          </cell>
          <cell r="K2061" t="str">
            <v>综合英语II（2）-0008</v>
          </cell>
          <cell r="L2061" t="str">
            <v>2004110/曹彦/讲师</v>
          </cell>
          <cell r="M2061" t="str">
            <v>正常考试</v>
          </cell>
          <cell r="N2061" t="str">
            <v>2</v>
          </cell>
          <cell r="O2061" t="str">
            <v>电子商务学院</v>
          </cell>
          <cell r="P2061" t="str">
            <v>2024</v>
          </cell>
          <cell r="Q2061" t="str">
            <v>网络营销与直播电商(国标)</v>
          </cell>
          <cell r="R2061" t="str">
            <v>网络营销与直播电商241</v>
          </cell>
        </row>
        <row r="2062">
          <cell r="A2062" t="str">
            <v>2407410103</v>
          </cell>
          <cell r="B2062" t="str">
            <v>陈光耀</v>
          </cell>
          <cell r="C2062" t="str">
            <v>国际教育学院</v>
          </cell>
          <cell r="D2062" t="str">
            <v>GJ24002</v>
          </cell>
          <cell r="E2062" t="str">
            <v>综合英语II（2）</v>
          </cell>
          <cell r="F2062" t="str">
            <v>2.0</v>
          </cell>
          <cell r="G2062" t="str">
            <v>必修</v>
          </cell>
          <cell r="H2062" t="str">
            <v>公共必修课</v>
          </cell>
          <cell r="I2062" t="str">
            <v>补考一</v>
          </cell>
          <cell r="J2062" t="str">
            <v>52</v>
          </cell>
          <cell r="K2062" t="str">
            <v>综合英语II（2）-0008</v>
          </cell>
          <cell r="L2062" t="str">
            <v>2004110/曹彦/讲师</v>
          </cell>
          <cell r="M2062" t="str">
            <v>正常考试</v>
          </cell>
          <cell r="N2062" t="str">
            <v>2</v>
          </cell>
          <cell r="O2062" t="str">
            <v>电子商务学院</v>
          </cell>
          <cell r="P2062" t="str">
            <v>2024</v>
          </cell>
          <cell r="Q2062" t="str">
            <v>网络营销与直播电商(国标)</v>
          </cell>
          <cell r="R2062" t="str">
            <v>网络营销与直播电商241</v>
          </cell>
        </row>
        <row r="2063">
          <cell r="A2063" t="str">
            <v>2407410101</v>
          </cell>
          <cell r="B2063" t="str">
            <v>曹子建</v>
          </cell>
          <cell r="C2063" t="str">
            <v>国际教育学院</v>
          </cell>
          <cell r="D2063" t="str">
            <v>GJ24002</v>
          </cell>
          <cell r="E2063" t="str">
            <v>综合英语II（2）</v>
          </cell>
          <cell r="F2063" t="str">
            <v>2.0</v>
          </cell>
          <cell r="G2063" t="str">
            <v>必修</v>
          </cell>
          <cell r="H2063" t="str">
            <v>公共必修课</v>
          </cell>
          <cell r="I2063" t="str">
            <v>补考一</v>
          </cell>
          <cell r="J2063" t="str">
            <v>42</v>
          </cell>
          <cell r="K2063" t="str">
            <v>综合英语II（2）-0008</v>
          </cell>
          <cell r="L2063" t="str">
            <v>2004110/曹彦/讲师</v>
          </cell>
          <cell r="M2063" t="str">
            <v>正常考试</v>
          </cell>
          <cell r="N2063" t="str">
            <v>2</v>
          </cell>
          <cell r="O2063" t="str">
            <v>电子商务学院</v>
          </cell>
          <cell r="P2063" t="str">
            <v>2024</v>
          </cell>
          <cell r="Q2063" t="str">
            <v>网络营销与直播电商(国标)</v>
          </cell>
          <cell r="R2063" t="str">
            <v>网络营销与直播电商241</v>
          </cell>
        </row>
        <row r="2064">
          <cell r="A2064" t="str">
            <v>2407400147</v>
          </cell>
          <cell r="B2064" t="str">
            <v>朱庭浩</v>
          </cell>
          <cell r="C2064" t="str">
            <v>国际教育学院</v>
          </cell>
          <cell r="D2064" t="str">
            <v>GJ24002</v>
          </cell>
          <cell r="E2064" t="str">
            <v>综合英语II（2）</v>
          </cell>
          <cell r="F2064" t="str">
            <v>2.0</v>
          </cell>
          <cell r="G2064" t="str">
            <v>必修</v>
          </cell>
          <cell r="H2064" t="str">
            <v>公共必修课</v>
          </cell>
          <cell r="I2064" t="str">
            <v>补考一</v>
          </cell>
          <cell r="J2064" t="str">
            <v>51</v>
          </cell>
          <cell r="K2064" t="str">
            <v>综合英语II（2）-0037</v>
          </cell>
          <cell r="L2064" t="str">
            <v>2004112/武文/讲师</v>
          </cell>
          <cell r="M2064" t="str">
            <v>正常考试</v>
          </cell>
          <cell r="N2064" t="str">
            <v>2</v>
          </cell>
          <cell r="O2064" t="str">
            <v>电子商务学院</v>
          </cell>
          <cell r="P2064" t="str">
            <v>2024</v>
          </cell>
          <cell r="Q2064" t="str">
            <v>商务数据分析与应用(国标)</v>
          </cell>
          <cell r="R2064" t="str">
            <v>商务数据分析与应用241</v>
          </cell>
        </row>
        <row r="2065">
          <cell r="A2065" t="str">
            <v>2407400131</v>
          </cell>
          <cell r="B2065" t="str">
            <v>王征宇</v>
          </cell>
          <cell r="C2065" t="str">
            <v>国际教育学院</v>
          </cell>
          <cell r="D2065" t="str">
            <v>GJ24002</v>
          </cell>
          <cell r="E2065" t="str">
            <v>综合英语II（2）</v>
          </cell>
          <cell r="F2065" t="str">
            <v>2.0</v>
          </cell>
          <cell r="G2065" t="str">
            <v>必修</v>
          </cell>
          <cell r="H2065" t="str">
            <v>公共必修课</v>
          </cell>
          <cell r="I2065" t="str">
            <v>补考一</v>
          </cell>
          <cell r="J2065" t="str">
            <v>48</v>
          </cell>
          <cell r="K2065" t="str">
            <v>综合英语II（2）-0037</v>
          </cell>
          <cell r="L2065" t="str">
            <v>2004112/武文/讲师</v>
          </cell>
          <cell r="M2065" t="str">
            <v>正常考试</v>
          </cell>
          <cell r="N2065" t="str">
            <v>2</v>
          </cell>
          <cell r="O2065" t="str">
            <v>电子商务学院</v>
          </cell>
          <cell r="P2065" t="str">
            <v>2024</v>
          </cell>
          <cell r="Q2065" t="str">
            <v>商务数据分析与应用(国标)</v>
          </cell>
          <cell r="R2065" t="str">
            <v>商务数据分析与应用241</v>
          </cell>
        </row>
        <row r="2066">
          <cell r="A2066" t="str">
            <v>2407390133</v>
          </cell>
          <cell r="B2066" t="str">
            <v>张世帅</v>
          </cell>
          <cell r="C2066" t="str">
            <v>国际教育学院</v>
          </cell>
          <cell r="D2066" t="str">
            <v>GJ24002</v>
          </cell>
          <cell r="E2066" t="str">
            <v>综合英语II（2）</v>
          </cell>
          <cell r="F2066" t="str">
            <v>2.0</v>
          </cell>
          <cell r="G2066" t="str">
            <v>必修</v>
          </cell>
          <cell r="H2066" t="str">
            <v>公共必修课</v>
          </cell>
          <cell r="I2066" t="str">
            <v>补考一</v>
          </cell>
          <cell r="J2066" t="str">
            <v>43</v>
          </cell>
          <cell r="K2066" t="str">
            <v>综合英语II（2）-0013</v>
          </cell>
          <cell r="L2066" t="str">
            <v>2004112/武文/讲师</v>
          </cell>
          <cell r="M2066" t="str">
            <v>正常考试</v>
          </cell>
          <cell r="N2066" t="str">
            <v>2</v>
          </cell>
          <cell r="O2066" t="str">
            <v>电子商务学院</v>
          </cell>
          <cell r="P2066" t="str">
            <v>2024</v>
          </cell>
          <cell r="Q2066" t="str">
            <v>移动商务(国标)</v>
          </cell>
          <cell r="R2066" t="str">
            <v>移动商务241</v>
          </cell>
        </row>
        <row r="2067">
          <cell r="A2067" t="str">
            <v>2407380826</v>
          </cell>
          <cell r="B2067" t="str">
            <v>尤嘉薇</v>
          </cell>
          <cell r="C2067" t="str">
            <v>国际教育学院</v>
          </cell>
          <cell r="D2067" t="str">
            <v>GJ24002</v>
          </cell>
          <cell r="E2067" t="str">
            <v>综合英语II（2）</v>
          </cell>
          <cell r="F2067" t="str">
            <v>4.0</v>
          </cell>
          <cell r="G2067" t="str">
            <v>必修</v>
          </cell>
          <cell r="H2067" t="str">
            <v>公共必修课</v>
          </cell>
          <cell r="I2067" t="str">
            <v>补考一</v>
          </cell>
          <cell r="J2067" t="str">
            <v>0</v>
          </cell>
          <cell r="K2067" t="str">
            <v>综合英语II（2）-0001</v>
          </cell>
          <cell r="L2067" t="str">
            <v>XQ2023501/龚健/中级</v>
          </cell>
          <cell r="M2067" t="str">
            <v>正常考试</v>
          </cell>
          <cell r="N2067" t="str">
            <v>2</v>
          </cell>
          <cell r="O2067" t="str">
            <v>电子商务学院</v>
          </cell>
          <cell r="P2067" t="str">
            <v>2024</v>
          </cell>
          <cell r="Q2067" t="str">
            <v>电子商务三只松鼠班</v>
          </cell>
          <cell r="R2067" t="str">
            <v>电子商务248（三只松鼠）</v>
          </cell>
        </row>
        <row r="2068">
          <cell r="A2068" t="str">
            <v>2407380825</v>
          </cell>
          <cell r="B2068" t="str">
            <v>叶晨凯阳</v>
          </cell>
          <cell r="C2068" t="str">
            <v>国际教育学院</v>
          </cell>
          <cell r="D2068" t="str">
            <v>GJ24002</v>
          </cell>
          <cell r="E2068" t="str">
            <v>综合英语II（2）</v>
          </cell>
          <cell r="F2068" t="str">
            <v>4.0</v>
          </cell>
          <cell r="G2068" t="str">
            <v>必修</v>
          </cell>
          <cell r="H2068" t="str">
            <v>公共必修课</v>
          </cell>
          <cell r="I2068" t="str">
            <v>补考一</v>
          </cell>
          <cell r="J2068" t="str">
            <v>0</v>
          </cell>
          <cell r="K2068" t="str">
            <v>综合英语II（2）-0001</v>
          </cell>
          <cell r="L2068" t="str">
            <v>XQ2023501/龚健/中级</v>
          </cell>
          <cell r="M2068" t="str">
            <v>正常考试</v>
          </cell>
          <cell r="N2068" t="str">
            <v>2</v>
          </cell>
          <cell r="O2068" t="str">
            <v>电子商务学院</v>
          </cell>
          <cell r="P2068" t="str">
            <v>2024</v>
          </cell>
          <cell r="Q2068" t="str">
            <v>电子商务三只松鼠班</v>
          </cell>
          <cell r="R2068" t="str">
            <v>电子商务248（三只松鼠）</v>
          </cell>
        </row>
        <row r="2069">
          <cell r="A2069" t="str">
            <v>2407380818</v>
          </cell>
          <cell r="B2069" t="str">
            <v>邰鹏蕾</v>
          </cell>
          <cell r="C2069" t="str">
            <v>国际教育学院</v>
          </cell>
          <cell r="D2069" t="str">
            <v>GJ24002</v>
          </cell>
          <cell r="E2069" t="str">
            <v>综合英语II（2）</v>
          </cell>
          <cell r="F2069" t="str">
            <v>4.0</v>
          </cell>
          <cell r="G2069" t="str">
            <v>必修</v>
          </cell>
          <cell r="H2069" t="str">
            <v>公共必修课</v>
          </cell>
          <cell r="I2069" t="str">
            <v>补考一</v>
          </cell>
          <cell r="J2069" t="str">
            <v>0</v>
          </cell>
          <cell r="K2069" t="str">
            <v>综合英语II（2）-0001</v>
          </cell>
          <cell r="L2069" t="str">
            <v>XQ2023501/龚健/中级</v>
          </cell>
          <cell r="M2069" t="str">
            <v>正常考试</v>
          </cell>
          <cell r="N2069" t="str">
            <v>2</v>
          </cell>
          <cell r="O2069" t="str">
            <v>电子商务学院</v>
          </cell>
          <cell r="P2069" t="str">
            <v>2024</v>
          </cell>
          <cell r="Q2069" t="str">
            <v>电子商务三只松鼠班</v>
          </cell>
          <cell r="R2069" t="str">
            <v>电子商务248（三只松鼠）</v>
          </cell>
        </row>
        <row r="2070">
          <cell r="A2070" t="str">
            <v>2407380812</v>
          </cell>
          <cell r="B2070" t="str">
            <v>李文燕</v>
          </cell>
          <cell r="C2070" t="str">
            <v>国际教育学院</v>
          </cell>
          <cell r="D2070" t="str">
            <v>GJ24002</v>
          </cell>
          <cell r="E2070" t="str">
            <v>综合英语II（2）</v>
          </cell>
          <cell r="F2070" t="str">
            <v>4.0</v>
          </cell>
          <cell r="G2070" t="str">
            <v>必修</v>
          </cell>
          <cell r="H2070" t="str">
            <v>公共必修课</v>
          </cell>
          <cell r="I2070" t="str">
            <v>补考一</v>
          </cell>
          <cell r="J2070" t="str">
            <v>0</v>
          </cell>
          <cell r="K2070" t="str">
            <v>综合英语II（2）-0001</v>
          </cell>
          <cell r="L2070" t="str">
            <v>XQ2023501/龚健/中级</v>
          </cell>
          <cell r="M2070" t="str">
            <v>正常考试</v>
          </cell>
          <cell r="N2070" t="str">
            <v>2</v>
          </cell>
          <cell r="O2070" t="str">
            <v>电子商务学院</v>
          </cell>
          <cell r="P2070" t="str">
            <v>2024</v>
          </cell>
          <cell r="Q2070" t="str">
            <v>电子商务三只松鼠班</v>
          </cell>
          <cell r="R2070" t="str">
            <v>电子商务248（三只松鼠）</v>
          </cell>
        </row>
        <row r="2071">
          <cell r="A2071" t="str">
            <v>2407380808</v>
          </cell>
          <cell r="B2071" t="str">
            <v>胡羽菲</v>
          </cell>
          <cell r="C2071" t="str">
            <v>国际教育学院</v>
          </cell>
          <cell r="D2071" t="str">
            <v>GJ24002</v>
          </cell>
          <cell r="E2071" t="str">
            <v>综合英语II（2）</v>
          </cell>
          <cell r="F2071" t="str">
            <v>4.0</v>
          </cell>
          <cell r="G2071" t="str">
            <v>必修</v>
          </cell>
          <cell r="H2071" t="str">
            <v>公共必修课</v>
          </cell>
          <cell r="I2071" t="str">
            <v>补考一</v>
          </cell>
          <cell r="J2071" t="str">
            <v>0</v>
          </cell>
          <cell r="K2071" t="str">
            <v>综合英语II（2）-0001</v>
          </cell>
          <cell r="L2071" t="str">
            <v>XQ2023501/龚健/中级</v>
          </cell>
          <cell r="M2071" t="str">
            <v>正常考试</v>
          </cell>
          <cell r="N2071" t="str">
            <v>2</v>
          </cell>
          <cell r="O2071" t="str">
            <v>电子商务学院</v>
          </cell>
          <cell r="P2071" t="str">
            <v>2024</v>
          </cell>
          <cell r="Q2071" t="str">
            <v>电子商务三只松鼠班</v>
          </cell>
          <cell r="R2071" t="str">
            <v>电子商务248（三只松鼠）</v>
          </cell>
        </row>
        <row r="2072">
          <cell r="A2072" t="str">
            <v>2407380727</v>
          </cell>
          <cell r="B2072" t="str">
            <v>曲江措</v>
          </cell>
          <cell r="C2072" t="str">
            <v>国际教育学院</v>
          </cell>
          <cell r="D2072" t="str">
            <v>GJ24002</v>
          </cell>
          <cell r="E2072" t="str">
            <v>综合英语II（2）</v>
          </cell>
          <cell r="F2072" t="str">
            <v>2.0</v>
          </cell>
          <cell r="G2072" t="str">
            <v>必修</v>
          </cell>
          <cell r="H2072" t="str">
            <v>公共必修课</v>
          </cell>
          <cell r="I2072" t="str">
            <v>缓考</v>
          </cell>
          <cell r="J2072" t="str">
            <v/>
          </cell>
          <cell r="K2072" t="str">
            <v>综合英语II（2）-0033</v>
          </cell>
          <cell r="L2072" t="str">
            <v>2024208/梁茹/讲师</v>
          </cell>
          <cell r="M2072" t="str">
            <v>正常考试</v>
          </cell>
          <cell r="N2072" t="str">
            <v>0</v>
          </cell>
          <cell r="O2072" t="str">
            <v>电子商务学院</v>
          </cell>
          <cell r="P2072" t="str">
            <v>2024</v>
          </cell>
          <cell r="Q2072" t="str">
            <v>电子商务(国标)(西藏班)</v>
          </cell>
          <cell r="R2072" t="str">
            <v>电子商务247（西藏）</v>
          </cell>
        </row>
        <row r="2073">
          <cell r="A2073" t="str">
            <v>2407380631</v>
          </cell>
          <cell r="B2073" t="str">
            <v>杨楚楚</v>
          </cell>
          <cell r="C2073" t="str">
            <v>国际教育学院</v>
          </cell>
          <cell r="D2073" t="str">
            <v>GJ24002</v>
          </cell>
          <cell r="E2073" t="str">
            <v>综合英语II（2）</v>
          </cell>
          <cell r="F2073" t="str">
            <v>2.0</v>
          </cell>
          <cell r="G2073" t="str">
            <v>必修</v>
          </cell>
          <cell r="H2073" t="str">
            <v>公共必修课</v>
          </cell>
          <cell r="I2073" t="str">
            <v>缓考</v>
          </cell>
          <cell r="J2073" t="str">
            <v/>
          </cell>
          <cell r="K2073" t="str">
            <v>综合英语II（2）-0007</v>
          </cell>
          <cell r="L2073" t="str">
            <v>1993103/程晓莉/副教授</v>
          </cell>
          <cell r="M2073" t="str">
            <v>正常考试</v>
          </cell>
          <cell r="N2073" t="str">
            <v>0</v>
          </cell>
          <cell r="O2073" t="str">
            <v>电子商务学院</v>
          </cell>
          <cell r="P2073" t="str">
            <v>2024</v>
          </cell>
          <cell r="Q2073" t="str">
            <v>电子商务(国标)</v>
          </cell>
          <cell r="R2073" t="str">
            <v>电子商务246</v>
          </cell>
        </row>
        <row r="2074">
          <cell r="A2074" t="str">
            <v>2407380629</v>
          </cell>
          <cell r="B2074" t="str">
            <v>徐梓诚</v>
          </cell>
          <cell r="C2074" t="str">
            <v>国际教育学院</v>
          </cell>
          <cell r="D2074" t="str">
            <v>GJ24002</v>
          </cell>
          <cell r="E2074" t="str">
            <v>综合英语II（2）</v>
          </cell>
          <cell r="F2074" t="str">
            <v>2.0</v>
          </cell>
          <cell r="G2074" t="str">
            <v>必修</v>
          </cell>
          <cell r="H2074" t="str">
            <v>公共必修课</v>
          </cell>
          <cell r="I2074" t="str">
            <v>补考一</v>
          </cell>
          <cell r="J2074" t="str">
            <v>52</v>
          </cell>
          <cell r="K2074" t="str">
            <v>综合英语II（2）-0007</v>
          </cell>
          <cell r="L2074" t="str">
            <v>1993103/程晓莉/副教授</v>
          </cell>
          <cell r="M2074" t="str">
            <v>正常考试</v>
          </cell>
          <cell r="N2074" t="str">
            <v>2</v>
          </cell>
          <cell r="O2074" t="str">
            <v>电子商务学院</v>
          </cell>
          <cell r="P2074" t="str">
            <v>2024</v>
          </cell>
          <cell r="Q2074" t="str">
            <v>电子商务(国标)</v>
          </cell>
          <cell r="R2074" t="str">
            <v>电子商务246</v>
          </cell>
        </row>
        <row r="2075">
          <cell r="A2075" t="str">
            <v>2407380618</v>
          </cell>
          <cell r="B2075" t="str">
            <v>马恩祈</v>
          </cell>
          <cell r="C2075" t="str">
            <v>国际教育学院</v>
          </cell>
          <cell r="D2075" t="str">
            <v>GJ24002</v>
          </cell>
          <cell r="E2075" t="str">
            <v>综合英语II（2）</v>
          </cell>
          <cell r="F2075" t="str">
            <v>2.0</v>
          </cell>
          <cell r="G2075" t="str">
            <v>必修</v>
          </cell>
          <cell r="H2075" t="str">
            <v>公共必修课</v>
          </cell>
          <cell r="I2075" t="str">
            <v>补考一</v>
          </cell>
          <cell r="J2075" t="str">
            <v>43</v>
          </cell>
          <cell r="K2075" t="str">
            <v>综合英语II（2）-0007</v>
          </cell>
          <cell r="L2075" t="str">
            <v>1993103/程晓莉/副教授</v>
          </cell>
          <cell r="M2075" t="str">
            <v>正常考试</v>
          </cell>
          <cell r="N2075" t="str">
            <v>2</v>
          </cell>
          <cell r="O2075" t="str">
            <v>电子商务学院</v>
          </cell>
          <cell r="P2075" t="str">
            <v>2024</v>
          </cell>
          <cell r="Q2075" t="str">
            <v>电子商务(国标)</v>
          </cell>
          <cell r="R2075" t="str">
            <v>电子商务246</v>
          </cell>
        </row>
        <row r="2076">
          <cell r="A2076" t="str">
            <v>2407380617</v>
          </cell>
          <cell r="B2076" t="str">
            <v>吕延壮</v>
          </cell>
          <cell r="C2076" t="str">
            <v>国际教育学院</v>
          </cell>
          <cell r="D2076" t="str">
            <v>GJ24002</v>
          </cell>
          <cell r="E2076" t="str">
            <v>综合英语II（2）</v>
          </cell>
          <cell r="F2076" t="str">
            <v>2.0</v>
          </cell>
          <cell r="G2076" t="str">
            <v>必修</v>
          </cell>
          <cell r="H2076" t="str">
            <v>公共必修课</v>
          </cell>
          <cell r="I2076" t="str">
            <v>补考一</v>
          </cell>
          <cell r="J2076" t="str">
            <v>44</v>
          </cell>
          <cell r="K2076" t="str">
            <v>综合英语II（2）-0007</v>
          </cell>
          <cell r="L2076" t="str">
            <v>1993103/程晓莉/副教授</v>
          </cell>
          <cell r="M2076" t="str">
            <v>正常考试</v>
          </cell>
          <cell r="N2076" t="str">
            <v>2</v>
          </cell>
          <cell r="O2076" t="str">
            <v>电子商务学院</v>
          </cell>
          <cell r="P2076" t="str">
            <v>2024</v>
          </cell>
          <cell r="Q2076" t="str">
            <v>电子商务(国标)</v>
          </cell>
          <cell r="R2076" t="str">
            <v>电子商务246</v>
          </cell>
        </row>
        <row r="2077">
          <cell r="A2077" t="str">
            <v>2407380616</v>
          </cell>
          <cell r="B2077" t="str">
            <v>路士林</v>
          </cell>
          <cell r="C2077" t="str">
            <v>国际教育学院</v>
          </cell>
          <cell r="D2077" t="str">
            <v>GJ24002</v>
          </cell>
          <cell r="E2077" t="str">
            <v>综合英语II（2）</v>
          </cell>
          <cell r="F2077" t="str">
            <v>2.0</v>
          </cell>
          <cell r="G2077" t="str">
            <v>必修</v>
          </cell>
          <cell r="H2077" t="str">
            <v>公共必修课</v>
          </cell>
          <cell r="I2077" t="str">
            <v>补考一</v>
          </cell>
          <cell r="J2077" t="str">
            <v>55</v>
          </cell>
          <cell r="K2077" t="str">
            <v>综合英语II（2）-0007</v>
          </cell>
          <cell r="L2077" t="str">
            <v>1993103/程晓莉/副教授</v>
          </cell>
          <cell r="M2077" t="str">
            <v>正常考试</v>
          </cell>
          <cell r="N2077" t="str">
            <v>2</v>
          </cell>
          <cell r="O2077" t="str">
            <v>电子商务学院</v>
          </cell>
          <cell r="P2077" t="str">
            <v>2024</v>
          </cell>
          <cell r="Q2077" t="str">
            <v>电子商务(国标)</v>
          </cell>
          <cell r="R2077" t="str">
            <v>电子商务246</v>
          </cell>
        </row>
        <row r="2078">
          <cell r="A2078" t="str">
            <v>2407380610</v>
          </cell>
          <cell r="B2078" t="str">
            <v>郭帅</v>
          </cell>
          <cell r="C2078" t="str">
            <v>国际教育学院</v>
          </cell>
          <cell r="D2078" t="str">
            <v>GJ24002</v>
          </cell>
          <cell r="E2078" t="str">
            <v>综合英语II（2）</v>
          </cell>
          <cell r="F2078" t="str">
            <v>2.0</v>
          </cell>
          <cell r="G2078" t="str">
            <v>必修</v>
          </cell>
          <cell r="H2078" t="str">
            <v>公共必修课</v>
          </cell>
          <cell r="I2078" t="str">
            <v>补考一</v>
          </cell>
          <cell r="J2078" t="str">
            <v>48</v>
          </cell>
          <cell r="K2078" t="str">
            <v>综合英语II（2）-0007</v>
          </cell>
          <cell r="L2078" t="str">
            <v>1993103/程晓莉/副教授</v>
          </cell>
          <cell r="M2078" t="str">
            <v>正常考试</v>
          </cell>
          <cell r="N2078" t="str">
            <v>2</v>
          </cell>
          <cell r="O2078" t="str">
            <v>电子商务学院</v>
          </cell>
          <cell r="P2078" t="str">
            <v>2024</v>
          </cell>
          <cell r="Q2078" t="str">
            <v>电子商务(国标)</v>
          </cell>
          <cell r="R2078" t="str">
            <v>电子商务246</v>
          </cell>
        </row>
        <row r="2079">
          <cell r="A2079" t="str">
            <v>2407380609</v>
          </cell>
          <cell r="B2079" t="str">
            <v>郭施意</v>
          </cell>
          <cell r="C2079" t="str">
            <v>国际教育学院</v>
          </cell>
          <cell r="D2079" t="str">
            <v>GJ24002</v>
          </cell>
          <cell r="E2079" t="str">
            <v>综合英语II（2）</v>
          </cell>
          <cell r="F2079" t="str">
            <v>2.0</v>
          </cell>
          <cell r="G2079" t="str">
            <v>必修</v>
          </cell>
          <cell r="H2079" t="str">
            <v>公共必修课</v>
          </cell>
          <cell r="I2079" t="str">
            <v>补考一</v>
          </cell>
          <cell r="J2079" t="str">
            <v>53</v>
          </cell>
          <cell r="K2079" t="str">
            <v>综合英语II（2）-0007</v>
          </cell>
          <cell r="L2079" t="str">
            <v>1993103/程晓莉/副教授</v>
          </cell>
          <cell r="M2079" t="str">
            <v>正常考试</v>
          </cell>
          <cell r="N2079" t="str">
            <v>2</v>
          </cell>
          <cell r="O2079" t="str">
            <v>电子商务学院</v>
          </cell>
          <cell r="P2079" t="str">
            <v>2024</v>
          </cell>
          <cell r="Q2079" t="str">
            <v>电子商务(国标)</v>
          </cell>
          <cell r="R2079" t="str">
            <v>电子商务246</v>
          </cell>
        </row>
        <row r="2080">
          <cell r="A2080" t="str">
            <v>2407380608</v>
          </cell>
          <cell r="B2080" t="str">
            <v>顾宁宁</v>
          </cell>
          <cell r="C2080" t="str">
            <v>国际教育学院</v>
          </cell>
          <cell r="D2080" t="str">
            <v>GJ24002</v>
          </cell>
          <cell r="E2080" t="str">
            <v>综合英语II（2）</v>
          </cell>
          <cell r="F2080" t="str">
            <v>2.0</v>
          </cell>
          <cell r="G2080" t="str">
            <v>必修</v>
          </cell>
          <cell r="H2080" t="str">
            <v>公共必修课</v>
          </cell>
          <cell r="I2080" t="str">
            <v>缓考</v>
          </cell>
          <cell r="J2080" t="str">
            <v/>
          </cell>
          <cell r="K2080" t="str">
            <v>综合英语II（2）-0007</v>
          </cell>
          <cell r="L2080" t="str">
            <v>1993103/程晓莉/副教授</v>
          </cell>
          <cell r="M2080" t="str">
            <v>正常考试</v>
          </cell>
          <cell r="N2080" t="str">
            <v>0</v>
          </cell>
          <cell r="O2080" t="str">
            <v>电子商务学院</v>
          </cell>
          <cell r="P2080" t="str">
            <v>2024</v>
          </cell>
          <cell r="Q2080" t="str">
            <v>电子商务(国标)</v>
          </cell>
          <cell r="R2080" t="str">
            <v>电子商务246</v>
          </cell>
        </row>
        <row r="2081">
          <cell r="A2081" t="str">
            <v>2407380544</v>
          </cell>
          <cell r="B2081" t="str">
            <v>朱茂康</v>
          </cell>
          <cell r="C2081" t="str">
            <v>国际教育学院</v>
          </cell>
          <cell r="D2081" t="str">
            <v>GJ24002</v>
          </cell>
          <cell r="E2081" t="str">
            <v>综合英语II（2）</v>
          </cell>
          <cell r="F2081" t="str">
            <v>2.0</v>
          </cell>
          <cell r="G2081" t="str">
            <v>必修</v>
          </cell>
          <cell r="H2081" t="str">
            <v>公共必修课</v>
          </cell>
          <cell r="I2081" t="str">
            <v>补考一</v>
          </cell>
          <cell r="J2081" t="str">
            <v>44</v>
          </cell>
          <cell r="K2081" t="str">
            <v>综合英语II（2）-0006</v>
          </cell>
          <cell r="L2081" t="str">
            <v>1993103/程晓莉/副教授</v>
          </cell>
          <cell r="M2081" t="str">
            <v>正常考试</v>
          </cell>
          <cell r="N2081" t="str">
            <v>2</v>
          </cell>
          <cell r="O2081" t="str">
            <v>电子商务学院</v>
          </cell>
          <cell r="P2081" t="str">
            <v>2024</v>
          </cell>
          <cell r="Q2081" t="str">
            <v>电子商务(国标)</v>
          </cell>
          <cell r="R2081" t="str">
            <v>电子商务245</v>
          </cell>
        </row>
        <row r="2082">
          <cell r="A2082" t="str">
            <v>2407380539</v>
          </cell>
          <cell r="B2082" t="str">
            <v>章伟</v>
          </cell>
          <cell r="C2082" t="str">
            <v>国际教育学院</v>
          </cell>
          <cell r="D2082" t="str">
            <v>GJ24002</v>
          </cell>
          <cell r="E2082" t="str">
            <v>综合英语II（2）</v>
          </cell>
          <cell r="F2082" t="str">
            <v>2.0</v>
          </cell>
          <cell r="G2082" t="str">
            <v>必修</v>
          </cell>
          <cell r="H2082" t="str">
            <v>公共必修课</v>
          </cell>
          <cell r="I2082" t="str">
            <v>补考一</v>
          </cell>
          <cell r="J2082" t="str">
            <v>50</v>
          </cell>
          <cell r="K2082" t="str">
            <v>综合英语II（2）-0006</v>
          </cell>
          <cell r="L2082" t="str">
            <v>1993103/程晓莉/副教授</v>
          </cell>
          <cell r="M2082" t="str">
            <v>正常考试</v>
          </cell>
          <cell r="N2082" t="str">
            <v>2</v>
          </cell>
          <cell r="O2082" t="str">
            <v>电子商务学院</v>
          </cell>
          <cell r="P2082" t="str">
            <v>2024</v>
          </cell>
          <cell r="Q2082" t="str">
            <v>电子商务(国标)</v>
          </cell>
          <cell r="R2082" t="str">
            <v>电子商务245</v>
          </cell>
        </row>
        <row r="2083">
          <cell r="A2083" t="str">
            <v>2407380537</v>
          </cell>
          <cell r="B2083" t="str">
            <v>张奇奇</v>
          </cell>
          <cell r="C2083" t="str">
            <v>国际教育学院</v>
          </cell>
          <cell r="D2083" t="str">
            <v>GJ24002</v>
          </cell>
          <cell r="E2083" t="str">
            <v>综合英语II（2）</v>
          </cell>
          <cell r="F2083" t="str">
            <v>2.0</v>
          </cell>
          <cell r="G2083" t="str">
            <v>必修</v>
          </cell>
          <cell r="H2083" t="str">
            <v>公共必修课</v>
          </cell>
          <cell r="I2083" t="str">
            <v>补考一</v>
          </cell>
          <cell r="J2083" t="str">
            <v>39</v>
          </cell>
          <cell r="K2083" t="str">
            <v>综合英语II（2）-0006</v>
          </cell>
          <cell r="L2083" t="str">
            <v>1993103/程晓莉/副教授</v>
          </cell>
          <cell r="M2083" t="str">
            <v>正常考试</v>
          </cell>
          <cell r="N2083" t="str">
            <v>2</v>
          </cell>
          <cell r="O2083" t="str">
            <v>电子商务学院</v>
          </cell>
          <cell r="P2083" t="str">
            <v>2024</v>
          </cell>
          <cell r="Q2083" t="str">
            <v>电子商务(国标)</v>
          </cell>
          <cell r="R2083" t="str">
            <v>电子商务245</v>
          </cell>
        </row>
        <row r="2084">
          <cell r="A2084" t="str">
            <v>2407380536</v>
          </cell>
          <cell r="B2084" t="str">
            <v>张颢</v>
          </cell>
          <cell r="C2084" t="str">
            <v>国际教育学院</v>
          </cell>
          <cell r="D2084" t="str">
            <v>GJ24002</v>
          </cell>
          <cell r="E2084" t="str">
            <v>综合英语II（2）</v>
          </cell>
          <cell r="F2084" t="str">
            <v>2.0</v>
          </cell>
          <cell r="G2084" t="str">
            <v>必修</v>
          </cell>
          <cell r="H2084" t="str">
            <v>公共必修课</v>
          </cell>
          <cell r="I2084" t="str">
            <v>补考一</v>
          </cell>
          <cell r="J2084" t="str">
            <v>56</v>
          </cell>
          <cell r="K2084" t="str">
            <v>综合英语II（2）-0006</v>
          </cell>
          <cell r="L2084" t="str">
            <v>1993103/程晓莉/副教授</v>
          </cell>
          <cell r="M2084" t="str">
            <v>正常考试</v>
          </cell>
          <cell r="N2084" t="str">
            <v>2</v>
          </cell>
          <cell r="O2084" t="str">
            <v>电子商务学院</v>
          </cell>
          <cell r="P2084" t="str">
            <v>2024</v>
          </cell>
          <cell r="Q2084" t="str">
            <v>电子商务(国标)</v>
          </cell>
          <cell r="R2084" t="str">
            <v>电子商务245</v>
          </cell>
        </row>
        <row r="2085">
          <cell r="A2085" t="str">
            <v>2407380533</v>
          </cell>
          <cell r="B2085" t="str">
            <v>夏添</v>
          </cell>
          <cell r="C2085" t="str">
            <v>国际教育学院</v>
          </cell>
          <cell r="D2085" t="str">
            <v>GJ24002</v>
          </cell>
          <cell r="E2085" t="str">
            <v>综合英语II（2）</v>
          </cell>
          <cell r="F2085" t="str">
            <v>2.0</v>
          </cell>
          <cell r="G2085" t="str">
            <v>必修</v>
          </cell>
          <cell r="H2085" t="str">
            <v>公共必修课</v>
          </cell>
          <cell r="I2085" t="str">
            <v>补考一</v>
          </cell>
          <cell r="J2085" t="str">
            <v>52</v>
          </cell>
          <cell r="K2085" t="str">
            <v>综合英语II（2）-0006</v>
          </cell>
          <cell r="L2085" t="str">
            <v>1993103/程晓莉/副教授</v>
          </cell>
          <cell r="M2085" t="str">
            <v>正常考试</v>
          </cell>
          <cell r="N2085" t="str">
            <v>2</v>
          </cell>
          <cell r="O2085" t="str">
            <v>电子商务学院</v>
          </cell>
          <cell r="P2085" t="str">
            <v>2024</v>
          </cell>
          <cell r="Q2085" t="str">
            <v>电子商务(国标)</v>
          </cell>
          <cell r="R2085" t="str">
            <v>电子商务245</v>
          </cell>
        </row>
        <row r="2086">
          <cell r="A2086" t="str">
            <v>2407380531</v>
          </cell>
          <cell r="B2086" t="str">
            <v>王志翔</v>
          </cell>
          <cell r="C2086" t="str">
            <v>国际教育学院</v>
          </cell>
          <cell r="D2086" t="str">
            <v>GJ24002</v>
          </cell>
          <cell r="E2086" t="str">
            <v>综合英语II（2）</v>
          </cell>
          <cell r="F2086" t="str">
            <v>2.0</v>
          </cell>
          <cell r="G2086" t="str">
            <v>必修</v>
          </cell>
          <cell r="H2086" t="str">
            <v>公共必修课</v>
          </cell>
          <cell r="I2086" t="str">
            <v>补考一</v>
          </cell>
          <cell r="J2086" t="str">
            <v>41</v>
          </cell>
          <cell r="K2086" t="str">
            <v>综合英语II（2）-0006</v>
          </cell>
          <cell r="L2086" t="str">
            <v>1993103/程晓莉/副教授</v>
          </cell>
          <cell r="M2086" t="str">
            <v>正常考试</v>
          </cell>
          <cell r="N2086" t="str">
            <v>2</v>
          </cell>
          <cell r="O2086" t="str">
            <v>电子商务学院</v>
          </cell>
          <cell r="P2086" t="str">
            <v>2024</v>
          </cell>
          <cell r="Q2086" t="str">
            <v>电子商务(国标)</v>
          </cell>
          <cell r="R2086" t="str">
            <v>电子商务245</v>
          </cell>
        </row>
        <row r="2087">
          <cell r="A2087" t="str">
            <v>2407380511</v>
          </cell>
          <cell r="B2087" t="str">
            <v>何劲轩</v>
          </cell>
          <cell r="C2087" t="str">
            <v>国际教育学院</v>
          </cell>
          <cell r="D2087" t="str">
            <v>GJ24002</v>
          </cell>
          <cell r="E2087" t="str">
            <v>综合英语II（2）</v>
          </cell>
          <cell r="F2087" t="str">
            <v>2.0</v>
          </cell>
          <cell r="G2087" t="str">
            <v>必修</v>
          </cell>
          <cell r="H2087" t="str">
            <v>公共必修课</v>
          </cell>
          <cell r="I2087" t="str">
            <v>补考一</v>
          </cell>
          <cell r="J2087" t="str">
            <v>57</v>
          </cell>
          <cell r="K2087" t="str">
            <v>综合英语II（2）-0006</v>
          </cell>
          <cell r="L2087" t="str">
            <v>1993103/程晓莉/副教授</v>
          </cell>
          <cell r="M2087" t="str">
            <v>正常考试</v>
          </cell>
          <cell r="N2087" t="str">
            <v>2</v>
          </cell>
          <cell r="O2087" t="str">
            <v>电子商务学院</v>
          </cell>
          <cell r="P2087" t="str">
            <v>2024</v>
          </cell>
          <cell r="Q2087" t="str">
            <v>电子商务(国标)</v>
          </cell>
          <cell r="R2087" t="str">
            <v>电子商务245</v>
          </cell>
        </row>
        <row r="2088">
          <cell r="A2088" t="str">
            <v>2407380510</v>
          </cell>
          <cell r="B2088" t="str">
            <v>郭奕丹</v>
          </cell>
          <cell r="C2088" t="str">
            <v>国际教育学院</v>
          </cell>
          <cell r="D2088" t="str">
            <v>GJ24002</v>
          </cell>
          <cell r="E2088" t="str">
            <v>综合英语II（2）</v>
          </cell>
          <cell r="F2088" t="str">
            <v>2.0</v>
          </cell>
          <cell r="G2088" t="str">
            <v>必修</v>
          </cell>
          <cell r="H2088" t="str">
            <v>公共必修课</v>
          </cell>
          <cell r="I2088" t="str">
            <v>补考一</v>
          </cell>
          <cell r="J2088" t="str">
            <v>54</v>
          </cell>
          <cell r="K2088" t="str">
            <v>综合英语II（2）-0006</v>
          </cell>
          <cell r="L2088" t="str">
            <v>1993103/程晓莉/副教授</v>
          </cell>
          <cell r="M2088" t="str">
            <v>正常考试</v>
          </cell>
          <cell r="N2088" t="str">
            <v>2</v>
          </cell>
          <cell r="O2088" t="str">
            <v>电子商务学院</v>
          </cell>
          <cell r="P2088" t="str">
            <v>2024</v>
          </cell>
          <cell r="Q2088" t="str">
            <v>电子商务(国标)</v>
          </cell>
          <cell r="R2088" t="str">
            <v>电子商务245</v>
          </cell>
        </row>
        <row r="2089">
          <cell r="A2089" t="str">
            <v>2407380508</v>
          </cell>
          <cell r="B2089" t="str">
            <v>葛璨</v>
          </cell>
          <cell r="C2089" t="str">
            <v>国际教育学院</v>
          </cell>
          <cell r="D2089" t="str">
            <v>GJ24002</v>
          </cell>
          <cell r="E2089" t="str">
            <v>综合英语II（2）</v>
          </cell>
          <cell r="F2089" t="str">
            <v>2.0</v>
          </cell>
          <cell r="G2089" t="str">
            <v>必修</v>
          </cell>
          <cell r="H2089" t="str">
            <v>公共必修课</v>
          </cell>
          <cell r="I2089" t="str">
            <v>补考一</v>
          </cell>
          <cell r="J2089" t="str">
            <v>55</v>
          </cell>
          <cell r="K2089" t="str">
            <v>综合英语II（2）-0006</v>
          </cell>
          <cell r="L2089" t="str">
            <v>1993103/程晓莉/副教授</v>
          </cell>
          <cell r="M2089" t="str">
            <v>正常考试</v>
          </cell>
          <cell r="N2089" t="str">
            <v>2</v>
          </cell>
          <cell r="O2089" t="str">
            <v>电子商务学院</v>
          </cell>
          <cell r="P2089" t="str">
            <v>2024</v>
          </cell>
          <cell r="Q2089" t="str">
            <v>电子商务(国标)</v>
          </cell>
          <cell r="R2089" t="str">
            <v>电子商务245</v>
          </cell>
        </row>
        <row r="2090">
          <cell r="A2090" t="str">
            <v>2407380441</v>
          </cell>
          <cell r="B2090" t="str">
            <v>周典斌</v>
          </cell>
          <cell r="C2090" t="str">
            <v>国际教育学院</v>
          </cell>
          <cell r="D2090" t="str">
            <v>GJ24002</v>
          </cell>
          <cell r="E2090" t="str">
            <v>综合英语II（2）</v>
          </cell>
          <cell r="F2090" t="str">
            <v>2.0</v>
          </cell>
          <cell r="G2090" t="str">
            <v>必修</v>
          </cell>
          <cell r="H2090" t="str">
            <v>公共必修课</v>
          </cell>
          <cell r="I2090" t="str">
            <v>补考一</v>
          </cell>
          <cell r="J2090" t="str">
            <v>51</v>
          </cell>
          <cell r="K2090" t="str">
            <v>综合英语II（2）-0005</v>
          </cell>
          <cell r="L2090" t="str">
            <v>2007113/罗英/讲师</v>
          </cell>
          <cell r="M2090" t="str">
            <v>正常考试</v>
          </cell>
          <cell r="N2090" t="str">
            <v>2</v>
          </cell>
          <cell r="O2090" t="str">
            <v>电子商务学院</v>
          </cell>
          <cell r="P2090" t="str">
            <v>2024</v>
          </cell>
          <cell r="Q2090" t="str">
            <v>电子商务(国标)</v>
          </cell>
          <cell r="R2090" t="str">
            <v>电子商务244</v>
          </cell>
        </row>
        <row r="2091">
          <cell r="A2091" t="str">
            <v>2407380439</v>
          </cell>
          <cell r="B2091" t="str">
            <v>张雨</v>
          </cell>
          <cell r="C2091" t="str">
            <v>国际教育学院</v>
          </cell>
          <cell r="D2091" t="str">
            <v>GJ24002</v>
          </cell>
          <cell r="E2091" t="str">
            <v>综合英语II（2）</v>
          </cell>
          <cell r="F2091" t="str">
            <v>2.0</v>
          </cell>
          <cell r="G2091" t="str">
            <v>必修</v>
          </cell>
          <cell r="H2091" t="str">
            <v>公共必修课</v>
          </cell>
          <cell r="I2091" t="str">
            <v>补考一</v>
          </cell>
          <cell r="J2091" t="str">
            <v>45</v>
          </cell>
          <cell r="K2091" t="str">
            <v>综合英语II（2）-0005</v>
          </cell>
          <cell r="L2091" t="str">
            <v>2007113/罗英/讲师</v>
          </cell>
          <cell r="M2091" t="str">
            <v>正常考试</v>
          </cell>
          <cell r="N2091" t="str">
            <v>2</v>
          </cell>
          <cell r="O2091" t="str">
            <v>电子商务学院</v>
          </cell>
          <cell r="P2091" t="str">
            <v>2024</v>
          </cell>
          <cell r="Q2091" t="str">
            <v>电子商务(国标)</v>
          </cell>
          <cell r="R2091" t="str">
            <v>电子商务244</v>
          </cell>
        </row>
        <row r="2092">
          <cell r="A2092" t="str">
            <v>2407380437</v>
          </cell>
          <cell r="B2092" t="str">
            <v>尹春杰</v>
          </cell>
          <cell r="C2092" t="str">
            <v>国际教育学院</v>
          </cell>
          <cell r="D2092" t="str">
            <v>GJ24002</v>
          </cell>
          <cell r="E2092" t="str">
            <v>综合英语II（2）</v>
          </cell>
          <cell r="F2092" t="str">
            <v>2.0</v>
          </cell>
          <cell r="G2092" t="str">
            <v>必修</v>
          </cell>
          <cell r="H2092" t="str">
            <v>公共必修课</v>
          </cell>
          <cell r="I2092" t="str">
            <v>补考一</v>
          </cell>
          <cell r="J2092" t="str">
            <v>49</v>
          </cell>
          <cell r="K2092" t="str">
            <v>综合英语II（2）-0005</v>
          </cell>
          <cell r="L2092" t="str">
            <v>2007113/罗英/讲师</v>
          </cell>
          <cell r="M2092" t="str">
            <v>正常考试</v>
          </cell>
          <cell r="N2092" t="str">
            <v>2</v>
          </cell>
          <cell r="O2092" t="str">
            <v>电子商务学院</v>
          </cell>
          <cell r="P2092" t="str">
            <v>2024</v>
          </cell>
          <cell r="Q2092" t="str">
            <v>电子商务(国标)</v>
          </cell>
          <cell r="R2092" t="str">
            <v>电子商务244</v>
          </cell>
        </row>
        <row r="2093">
          <cell r="A2093" t="str">
            <v>2407380428</v>
          </cell>
          <cell r="B2093" t="str">
            <v>吴乐瑶</v>
          </cell>
          <cell r="C2093" t="str">
            <v>国际教育学院</v>
          </cell>
          <cell r="D2093" t="str">
            <v>GJ24002</v>
          </cell>
          <cell r="E2093" t="str">
            <v>综合英语II（2）</v>
          </cell>
          <cell r="F2093" t="str">
            <v>2.0</v>
          </cell>
          <cell r="G2093" t="str">
            <v>必修</v>
          </cell>
          <cell r="H2093" t="str">
            <v>公共必修课</v>
          </cell>
          <cell r="I2093" t="str">
            <v>补考一</v>
          </cell>
          <cell r="J2093" t="str">
            <v>55</v>
          </cell>
          <cell r="K2093" t="str">
            <v>综合英语II（2）-0005</v>
          </cell>
          <cell r="L2093" t="str">
            <v>2007113/罗英/讲师</v>
          </cell>
          <cell r="M2093" t="str">
            <v>正常考试</v>
          </cell>
          <cell r="N2093" t="str">
            <v>2</v>
          </cell>
          <cell r="O2093" t="str">
            <v>电子商务学院</v>
          </cell>
          <cell r="P2093" t="str">
            <v>2024</v>
          </cell>
          <cell r="Q2093" t="str">
            <v>电子商务(国标)</v>
          </cell>
          <cell r="R2093" t="str">
            <v>电子商务244</v>
          </cell>
        </row>
        <row r="2094">
          <cell r="A2094" t="str">
            <v>2407380426</v>
          </cell>
          <cell r="B2094" t="str">
            <v>闻思瑶</v>
          </cell>
          <cell r="C2094" t="str">
            <v>国际教育学院</v>
          </cell>
          <cell r="D2094" t="str">
            <v>GJ24002</v>
          </cell>
          <cell r="E2094" t="str">
            <v>综合英语II（2）</v>
          </cell>
          <cell r="F2094" t="str">
            <v>2.0</v>
          </cell>
          <cell r="G2094" t="str">
            <v>必修</v>
          </cell>
          <cell r="H2094" t="str">
            <v>公共必修课</v>
          </cell>
          <cell r="I2094" t="str">
            <v>补考一</v>
          </cell>
          <cell r="J2094" t="str">
            <v>57</v>
          </cell>
          <cell r="K2094" t="str">
            <v>综合英语II（2）-0005</v>
          </cell>
          <cell r="L2094" t="str">
            <v>2007113/罗英/讲师</v>
          </cell>
          <cell r="M2094" t="str">
            <v>正常考试</v>
          </cell>
          <cell r="N2094" t="str">
            <v>2</v>
          </cell>
          <cell r="O2094" t="str">
            <v>电子商务学院</v>
          </cell>
          <cell r="P2094" t="str">
            <v>2024</v>
          </cell>
          <cell r="Q2094" t="str">
            <v>电子商务(国标)</v>
          </cell>
          <cell r="R2094" t="str">
            <v>电子商务244</v>
          </cell>
        </row>
        <row r="2095">
          <cell r="A2095" t="str">
            <v>2405280242</v>
          </cell>
          <cell r="B2095" t="str">
            <v>朱子轩</v>
          </cell>
          <cell r="C2095" t="str">
            <v>国际教育学院</v>
          </cell>
          <cell r="D2095" t="str">
            <v>GJ24002</v>
          </cell>
          <cell r="E2095" t="str">
            <v>综合英语II（2）</v>
          </cell>
          <cell r="F2095" t="str">
            <v>4.0</v>
          </cell>
          <cell r="G2095" t="str">
            <v>必修</v>
          </cell>
          <cell r="H2095" t="str">
            <v>公共必修课</v>
          </cell>
          <cell r="I2095" t="str">
            <v>补考一</v>
          </cell>
          <cell r="J2095" t="str">
            <v>51</v>
          </cell>
          <cell r="K2095" t="str">
            <v>综合英语II（2）-0039</v>
          </cell>
          <cell r="L2095" t="str">
            <v>1992101/张喜春/讲师</v>
          </cell>
          <cell r="M2095" t="str">
            <v>正常考试</v>
          </cell>
          <cell r="N2095" t="str">
            <v>2</v>
          </cell>
          <cell r="O2095" t="str">
            <v>财会金融学院</v>
          </cell>
          <cell r="P2095" t="str">
            <v>2024</v>
          </cell>
          <cell r="Q2095" t="str">
            <v>大数据与财务管理(国标)</v>
          </cell>
          <cell r="R2095" t="str">
            <v>大数据与财务管理242</v>
          </cell>
        </row>
        <row r="2096">
          <cell r="A2096" t="str">
            <v>2405280236</v>
          </cell>
          <cell r="B2096" t="str">
            <v>张豪杰</v>
          </cell>
          <cell r="C2096" t="str">
            <v>国际教育学院</v>
          </cell>
          <cell r="D2096" t="str">
            <v>GJ24002</v>
          </cell>
          <cell r="E2096" t="str">
            <v>综合英语II（2）</v>
          </cell>
          <cell r="F2096" t="str">
            <v>4.0</v>
          </cell>
          <cell r="G2096" t="str">
            <v>必修</v>
          </cell>
          <cell r="H2096" t="str">
            <v>公共必修课</v>
          </cell>
          <cell r="I2096" t="str">
            <v>补考一</v>
          </cell>
          <cell r="J2096" t="str">
            <v>42</v>
          </cell>
          <cell r="K2096" t="str">
            <v>综合英语II（2）-0039</v>
          </cell>
          <cell r="L2096" t="str">
            <v>1992101/张喜春/讲师</v>
          </cell>
          <cell r="M2096" t="str">
            <v>正常考试</v>
          </cell>
          <cell r="N2096" t="str">
            <v>2</v>
          </cell>
          <cell r="O2096" t="str">
            <v>财会金融学院</v>
          </cell>
          <cell r="P2096" t="str">
            <v>2024</v>
          </cell>
          <cell r="Q2096" t="str">
            <v>大数据与财务管理(国标)</v>
          </cell>
          <cell r="R2096" t="str">
            <v>大数据与财务管理242</v>
          </cell>
        </row>
        <row r="2097">
          <cell r="A2097" t="str">
            <v>2405280233</v>
          </cell>
          <cell r="B2097" t="str">
            <v>魏云凤</v>
          </cell>
          <cell r="C2097" t="str">
            <v>国际教育学院</v>
          </cell>
          <cell r="D2097" t="str">
            <v>GJ24002</v>
          </cell>
          <cell r="E2097" t="str">
            <v>综合英语II（2）</v>
          </cell>
          <cell r="F2097" t="str">
            <v>4.0</v>
          </cell>
          <cell r="G2097" t="str">
            <v>必修</v>
          </cell>
          <cell r="H2097" t="str">
            <v>公共必修课</v>
          </cell>
          <cell r="I2097" t="str">
            <v>补考一</v>
          </cell>
          <cell r="J2097" t="str">
            <v>37</v>
          </cell>
          <cell r="K2097" t="str">
            <v>综合英语II（2）-0039</v>
          </cell>
          <cell r="L2097" t="str">
            <v>1992101/张喜春/讲师</v>
          </cell>
          <cell r="M2097" t="str">
            <v>正常考试</v>
          </cell>
          <cell r="N2097" t="str">
            <v>2</v>
          </cell>
          <cell r="O2097" t="str">
            <v>财会金融学院</v>
          </cell>
          <cell r="P2097" t="str">
            <v>2024</v>
          </cell>
          <cell r="Q2097" t="str">
            <v>大数据与财务管理(国标)</v>
          </cell>
          <cell r="R2097" t="str">
            <v>大数据与财务管理242</v>
          </cell>
        </row>
        <row r="2098">
          <cell r="A2098" t="str">
            <v>2405280228</v>
          </cell>
          <cell r="B2098" t="str">
            <v>王德胜</v>
          </cell>
          <cell r="C2098" t="str">
            <v>国际教育学院</v>
          </cell>
          <cell r="D2098" t="str">
            <v>GJ24002</v>
          </cell>
          <cell r="E2098" t="str">
            <v>综合英语II（2）</v>
          </cell>
          <cell r="F2098" t="str">
            <v>4.0</v>
          </cell>
          <cell r="G2098" t="str">
            <v>必修</v>
          </cell>
          <cell r="H2098" t="str">
            <v>公共必修课</v>
          </cell>
          <cell r="I2098" t="str">
            <v>补考一</v>
          </cell>
          <cell r="J2098" t="str">
            <v>45</v>
          </cell>
          <cell r="K2098" t="str">
            <v>综合英语II（2）-0039</v>
          </cell>
          <cell r="L2098" t="str">
            <v>1992101/张喜春/讲师</v>
          </cell>
          <cell r="M2098" t="str">
            <v>正常考试</v>
          </cell>
          <cell r="N2098" t="str">
            <v>2</v>
          </cell>
          <cell r="O2098" t="str">
            <v>财会金融学院</v>
          </cell>
          <cell r="P2098" t="str">
            <v>2024</v>
          </cell>
          <cell r="Q2098" t="str">
            <v>大数据与财务管理(国标)</v>
          </cell>
          <cell r="R2098" t="str">
            <v>大数据与财务管理242</v>
          </cell>
        </row>
        <row r="2099">
          <cell r="A2099" t="str">
            <v>2405280225</v>
          </cell>
          <cell r="B2099" t="str">
            <v>孙嘉祺</v>
          </cell>
          <cell r="C2099" t="str">
            <v>国际教育学院</v>
          </cell>
          <cell r="D2099" t="str">
            <v>GJ24002</v>
          </cell>
          <cell r="E2099" t="str">
            <v>综合英语II（2）</v>
          </cell>
          <cell r="F2099" t="str">
            <v>4.0</v>
          </cell>
          <cell r="G2099" t="str">
            <v>必修</v>
          </cell>
          <cell r="H2099" t="str">
            <v>公共必修课</v>
          </cell>
          <cell r="I2099" t="str">
            <v>补考一</v>
          </cell>
          <cell r="J2099" t="str">
            <v>48</v>
          </cell>
          <cell r="K2099" t="str">
            <v>综合英语II（2）-0039</v>
          </cell>
          <cell r="L2099" t="str">
            <v>1992101/张喜春/讲师</v>
          </cell>
          <cell r="M2099" t="str">
            <v>正常考试</v>
          </cell>
          <cell r="N2099" t="str">
            <v>2</v>
          </cell>
          <cell r="O2099" t="str">
            <v>财会金融学院</v>
          </cell>
          <cell r="P2099" t="str">
            <v>2024</v>
          </cell>
          <cell r="Q2099" t="str">
            <v>大数据与财务管理(国标)</v>
          </cell>
          <cell r="R2099" t="str">
            <v>大数据与财务管理242</v>
          </cell>
        </row>
        <row r="2100">
          <cell r="A2100" t="str">
            <v>2405280219</v>
          </cell>
          <cell r="B2100" t="str">
            <v>牛秦远</v>
          </cell>
          <cell r="C2100" t="str">
            <v>国际教育学院</v>
          </cell>
          <cell r="D2100" t="str">
            <v>GJ24002</v>
          </cell>
          <cell r="E2100" t="str">
            <v>综合英语II（2）</v>
          </cell>
          <cell r="F2100" t="str">
            <v>4.0</v>
          </cell>
          <cell r="G2100" t="str">
            <v>必修</v>
          </cell>
          <cell r="H2100" t="str">
            <v>公共必修课</v>
          </cell>
          <cell r="I2100" t="str">
            <v>补考一</v>
          </cell>
          <cell r="J2100" t="str">
            <v>53</v>
          </cell>
          <cell r="K2100" t="str">
            <v>综合英语II（2）-0039</v>
          </cell>
          <cell r="L2100" t="str">
            <v>1992101/张喜春/讲师</v>
          </cell>
          <cell r="M2100" t="str">
            <v>正常考试</v>
          </cell>
          <cell r="N2100" t="str">
            <v>2</v>
          </cell>
          <cell r="O2100" t="str">
            <v>财会金融学院</v>
          </cell>
          <cell r="P2100" t="str">
            <v>2024</v>
          </cell>
          <cell r="Q2100" t="str">
            <v>大数据与财务管理(国标)</v>
          </cell>
          <cell r="R2100" t="str">
            <v>大数据与财务管理242</v>
          </cell>
        </row>
        <row r="2101">
          <cell r="A2101" t="str">
            <v>2405280217</v>
          </cell>
          <cell r="B2101" t="str">
            <v>刘世博</v>
          </cell>
          <cell r="C2101" t="str">
            <v>国际教育学院</v>
          </cell>
          <cell r="D2101" t="str">
            <v>GJ24002</v>
          </cell>
          <cell r="E2101" t="str">
            <v>综合英语II（2）</v>
          </cell>
          <cell r="F2101" t="str">
            <v>4.0</v>
          </cell>
          <cell r="G2101" t="str">
            <v>必修</v>
          </cell>
          <cell r="H2101" t="str">
            <v>公共必修课</v>
          </cell>
          <cell r="I2101" t="str">
            <v>补考一</v>
          </cell>
          <cell r="J2101" t="str">
            <v>46</v>
          </cell>
          <cell r="K2101" t="str">
            <v>综合英语II（2）-0039</v>
          </cell>
          <cell r="L2101" t="str">
            <v>1992101/张喜春/讲师</v>
          </cell>
          <cell r="M2101" t="str">
            <v>正常考试</v>
          </cell>
          <cell r="N2101" t="str">
            <v>2</v>
          </cell>
          <cell r="O2101" t="str">
            <v>财会金融学院</v>
          </cell>
          <cell r="P2101" t="str">
            <v>2024</v>
          </cell>
          <cell r="Q2101" t="str">
            <v>大数据与财务管理(国标)</v>
          </cell>
          <cell r="R2101" t="str">
            <v>大数据与财务管理242</v>
          </cell>
        </row>
        <row r="2102">
          <cell r="A2102" t="str">
            <v>2405280204</v>
          </cell>
          <cell r="B2102" t="str">
            <v>陈蓓蓓</v>
          </cell>
          <cell r="C2102" t="str">
            <v>国际教育学院</v>
          </cell>
          <cell r="D2102" t="str">
            <v>GJ24002</v>
          </cell>
          <cell r="E2102" t="str">
            <v>综合英语II（2）</v>
          </cell>
          <cell r="F2102" t="str">
            <v>4.0</v>
          </cell>
          <cell r="G2102" t="str">
            <v>必修</v>
          </cell>
          <cell r="H2102" t="str">
            <v>公共必修课</v>
          </cell>
          <cell r="I2102" t="str">
            <v>补考一</v>
          </cell>
          <cell r="J2102" t="str">
            <v>58</v>
          </cell>
          <cell r="K2102" t="str">
            <v>综合英语II（2）-0039</v>
          </cell>
          <cell r="L2102" t="str">
            <v>1992101/张喜春/讲师</v>
          </cell>
          <cell r="M2102" t="str">
            <v>正常考试</v>
          </cell>
          <cell r="N2102" t="str">
            <v>2</v>
          </cell>
          <cell r="O2102" t="str">
            <v>财会金融学院</v>
          </cell>
          <cell r="P2102" t="str">
            <v>2024</v>
          </cell>
          <cell r="Q2102" t="str">
            <v>大数据与财务管理(国标)</v>
          </cell>
          <cell r="R2102" t="str">
            <v>大数据与财务管理242</v>
          </cell>
        </row>
        <row r="2103">
          <cell r="A2103" t="str">
            <v>2405280139</v>
          </cell>
          <cell r="B2103" t="str">
            <v>赵叶</v>
          </cell>
          <cell r="C2103" t="str">
            <v>国际教育学院</v>
          </cell>
          <cell r="D2103" t="str">
            <v>GJ24002</v>
          </cell>
          <cell r="E2103" t="str">
            <v>综合英语II（2）</v>
          </cell>
          <cell r="F2103" t="str">
            <v>4.0</v>
          </cell>
          <cell r="G2103" t="str">
            <v>必修</v>
          </cell>
          <cell r="H2103" t="str">
            <v>公共必修课</v>
          </cell>
          <cell r="I2103" t="str">
            <v>补考一</v>
          </cell>
          <cell r="J2103" t="str">
            <v>53</v>
          </cell>
          <cell r="K2103" t="str">
            <v>综合英语II（2）-0038</v>
          </cell>
          <cell r="L2103" t="str">
            <v>2006110/袁晓霞/讲师</v>
          </cell>
          <cell r="M2103" t="str">
            <v>正常考试</v>
          </cell>
          <cell r="N2103" t="str">
            <v>2</v>
          </cell>
          <cell r="O2103" t="str">
            <v>财会金融学院</v>
          </cell>
          <cell r="P2103" t="str">
            <v>2024</v>
          </cell>
          <cell r="Q2103" t="str">
            <v>大数据与财务管理(国标)</v>
          </cell>
          <cell r="R2103" t="str">
            <v>大数据与财务管理241</v>
          </cell>
        </row>
        <row r="2104">
          <cell r="A2104" t="str">
            <v>2405280131</v>
          </cell>
          <cell r="B2104" t="str">
            <v>杨青婷</v>
          </cell>
          <cell r="C2104" t="str">
            <v>国际教育学院</v>
          </cell>
          <cell r="D2104" t="str">
            <v>GJ24002</v>
          </cell>
          <cell r="E2104" t="str">
            <v>综合英语II（2）</v>
          </cell>
          <cell r="F2104" t="str">
            <v>4.0</v>
          </cell>
          <cell r="G2104" t="str">
            <v>必修</v>
          </cell>
          <cell r="H2104" t="str">
            <v>公共必修课</v>
          </cell>
          <cell r="I2104" t="str">
            <v>补考一</v>
          </cell>
          <cell r="J2104" t="str">
            <v>57</v>
          </cell>
          <cell r="K2104" t="str">
            <v>综合英语II（2）-0038</v>
          </cell>
          <cell r="L2104" t="str">
            <v>2006110/袁晓霞/讲师</v>
          </cell>
          <cell r="M2104" t="str">
            <v>正常考试</v>
          </cell>
          <cell r="N2104" t="str">
            <v>2</v>
          </cell>
          <cell r="O2104" t="str">
            <v>财会金融学院</v>
          </cell>
          <cell r="P2104" t="str">
            <v>2024</v>
          </cell>
          <cell r="Q2104" t="str">
            <v>大数据与财务管理(国标)</v>
          </cell>
          <cell r="R2104" t="str">
            <v>大数据与财务管理241</v>
          </cell>
        </row>
        <row r="2105">
          <cell r="A2105" t="str">
            <v>2405280130</v>
          </cell>
          <cell r="B2105" t="str">
            <v>熊光宗</v>
          </cell>
          <cell r="C2105" t="str">
            <v>国际教育学院</v>
          </cell>
          <cell r="D2105" t="str">
            <v>GJ24002</v>
          </cell>
          <cell r="E2105" t="str">
            <v>综合英语II（2）</v>
          </cell>
          <cell r="F2105" t="str">
            <v>4.0</v>
          </cell>
          <cell r="G2105" t="str">
            <v>必修</v>
          </cell>
          <cell r="H2105" t="str">
            <v>公共必修课</v>
          </cell>
          <cell r="I2105" t="str">
            <v>补考一</v>
          </cell>
          <cell r="J2105" t="str">
            <v>55</v>
          </cell>
          <cell r="K2105" t="str">
            <v>综合英语II（2）-0038</v>
          </cell>
          <cell r="L2105" t="str">
            <v>2006110/袁晓霞/讲师</v>
          </cell>
          <cell r="M2105" t="str">
            <v>正常考试</v>
          </cell>
          <cell r="N2105" t="str">
            <v>2</v>
          </cell>
          <cell r="O2105" t="str">
            <v>财会金融学院</v>
          </cell>
          <cell r="P2105" t="str">
            <v>2024</v>
          </cell>
          <cell r="Q2105" t="str">
            <v>大数据与财务管理(国标)</v>
          </cell>
          <cell r="R2105" t="str">
            <v>大数据与财务管理241</v>
          </cell>
        </row>
        <row r="2106">
          <cell r="A2106" t="str">
            <v>2405280125</v>
          </cell>
          <cell r="B2106" t="str">
            <v>王宇龙</v>
          </cell>
          <cell r="C2106" t="str">
            <v>国际教育学院</v>
          </cell>
          <cell r="D2106" t="str">
            <v>GJ24002</v>
          </cell>
          <cell r="E2106" t="str">
            <v>综合英语II（2）</v>
          </cell>
          <cell r="F2106" t="str">
            <v>4.0</v>
          </cell>
          <cell r="G2106" t="str">
            <v>必修</v>
          </cell>
          <cell r="H2106" t="str">
            <v>公共必修课</v>
          </cell>
          <cell r="I2106" t="str">
            <v>补考一</v>
          </cell>
          <cell r="J2106" t="str">
            <v>46</v>
          </cell>
          <cell r="K2106" t="str">
            <v>综合英语II（2）-0038</v>
          </cell>
          <cell r="L2106" t="str">
            <v>2006110/袁晓霞/讲师</v>
          </cell>
          <cell r="M2106" t="str">
            <v>正常考试</v>
          </cell>
          <cell r="N2106" t="str">
            <v>2</v>
          </cell>
          <cell r="O2106" t="str">
            <v>财会金融学院</v>
          </cell>
          <cell r="P2106" t="str">
            <v>2024</v>
          </cell>
          <cell r="Q2106" t="str">
            <v>大数据与财务管理(国标)</v>
          </cell>
          <cell r="R2106" t="str">
            <v>大数据与财务管理241</v>
          </cell>
        </row>
        <row r="2107">
          <cell r="A2107" t="str">
            <v>2405280122</v>
          </cell>
          <cell r="B2107" t="str">
            <v>马王坤</v>
          </cell>
          <cell r="C2107" t="str">
            <v>国际教育学院</v>
          </cell>
          <cell r="D2107" t="str">
            <v>GJ24002</v>
          </cell>
          <cell r="E2107" t="str">
            <v>综合英语II（2）</v>
          </cell>
          <cell r="F2107" t="str">
            <v>4.0</v>
          </cell>
          <cell r="G2107" t="str">
            <v>必修</v>
          </cell>
          <cell r="H2107" t="str">
            <v>公共必修课</v>
          </cell>
          <cell r="I2107" t="str">
            <v>补考一</v>
          </cell>
          <cell r="J2107" t="str">
            <v>52</v>
          </cell>
          <cell r="K2107" t="str">
            <v>综合英语II（2）-0038</v>
          </cell>
          <cell r="L2107" t="str">
            <v>2006110/袁晓霞/讲师</v>
          </cell>
          <cell r="M2107" t="str">
            <v>正常考试</v>
          </cell>
          <cell r="N2107" t="str">
            <v>2</v>
          </cell>
          <cell r="O2107" t="str">
            <v>财会金融学院</v>
          </cell>
          <cell r="P2107" t="str">
            <v>2024</v>
          </cell>
          <cell r="Q2107" t="str">
            <v>大数据与财务管理(国标)</v>
          </cell>
          <cell r="R2107" t="str">
            <v>大数据与财务管理241</v>
          </cell>
        </row>
        <row r="2108">
          <cell r="A2108" t="str">
            <v>2405280119</v>
          </cell>
          <cell r="B2108" t="str">
            <v>梁慧</v>
          </cell>
          <cell r="C2108" t="str">
            <v>国际教育学院</v>
          </cell>
          <cell r="D2108" t="str">
            <v>GJ24002</v>
          </cell>
          <cell r="E2108" t="str">
            <v>综合英语II（2）</v>
          </cell>
          <cell r="F2108" t="str">
            <v>4.0</v>
          </cell>
          <cell r="G2108" t="str">
            <v>必修</v>
          </cell>
          <cell r="H2108" t="str">
            <v>公共必修课</v>
          </cell>
          <cell r="I2108" t="str">
            <v>补考一</v>
          </cell>
          <cell r="J2108" t="str">
            <v>50</v>
          </cell>
          <cell r="K2108" t="str">
            <v>综合英语II（2）-0038</v>
          </cell>
          <cell r="L2108" t="str">
            <v>2006110/袁晓霞/讲师</v>
          </cell>
          <cell r="M2108" t="str">
            <v>正常考试</v>
          </cell>
          <cell r="N2108" t="str">
            <v>2</v>
          </cell>
          <cell r="O2108" t="str">
            <v>财会金融学院</v>
          </cell>
          <cell r="P2108" t="str">
            <v>2024</v>
          </cell>
          <cell r="Q2108" t="str">
            <v>大数据与财务管理(国标)</v>
          </cell>
          <cell r="R2108" t="str">
            <v>大数据与财务管理241</v>
          </cell>
        </row>
        <row r="2109">
          <cell r="A2109" t="str">
            <v>2405280116</v>
          </cell>
          <cell r="B2109" t="str">
            <v>李浩宇</v>
          </cell>
          <cell r="C2109" t="str">
            <v>国际教育学院</v>
          </cell>
          <cell r="D2109" t="str">
            <v>GJ24002</v>
          </cell>
          <cell r="E2109" t="str">
            <v>综合英语II（2）</v>
          </cell>
          <cell r="F2109" t="str">
            <v>4.0</v>
          </cell>
          <cell r="G2109" t="str">
            <v>必修</v>
          </cell>
          <cell r="H2109" t="str">
            <v>公共必修课</v>
          </cell>
          <cell r="I2109" t="str">
            <v>补考一</v>
          </cell>
          <cell r="J2109" t="str">
            <v>52</v>
          </cell>
          <cell r="K2109" t="str">
            <v>综合英语II（2）-0038</v>
          </cell>
          <cell r="L2109" t="str">
            <v>2006110/袁晓霞/讲师</v>
          </cell>
          <cell r="M2109" t="str">
            <v>正常考试</v>
          </cell>
          <cell r="N2109" t="str">
            <v>2</v>
          </cell>
          <cell r="O2109" t="str">
            <v>财会金融学院</v>
          </cell>
          <cell r="P2109" t="str">
            <v>2024</v>
          </cell>
          <cell r="Q2109" t="str">
            <v>大数据与财务管理(国标)</v>
          </cell>
          <cell r="R2109" t="str">
            <v>大数据与财务管理241</v>
          </cell>
        </row>
        <row r="2110">
          <cell r="A2110" t="str">
            <v>2405280109</v>
          </cell>
          <cell r="B2110" t="str">
            <v>高文航宇</v>
          </cell>
          <cell r="C2110" t="str">
            <v>国际教育学院</v>
          </cell>
          <cell r="D2110" t="str">
            <v>GJ24002</v>
          </cell>
          <cell r="E2110" t="str">
            <v>综合英语II（2）</v>
          </cell>
          <cell r="F2110" t="str">
            <v>4.0</v>
          </cell>
          <cell r="G2110" t="str">
            <v>必修</v>
          </cell>
          <cell r="H2110" t="str">
            <v>公共必修课</v>
          </cell>
          <cell r="I2110" t="str">
            <v>补考一</v>
          </cell>
          <cell r="J2110" t="str">
            <v>53</v>
          </cell>
          <cell r="K2110" t="str">
            <v>综合英语II（2）-0038</v>
          </cell>
          <cell r="L2110" t="str">
            <v>2006110/袁晓霞/讲师</v>
          </cell>
          <cell r="M2110" t="str">
            <v>正常考试</v>
          </cell>
          <cell r="N2110" t="str">
            <v>2</v>
          </cell>
          <cell r="O2110" t="str">
            <v>财会金融学院</v>
          </cell>
          <cell r="P2110" t="str">
            <v>2024</v>
          </cell>
          <cell r="Q2110" t="str">
            <v>大数据与财务管理(国标)</v>
          </cell>
          <cell r="R2110" t="str">
            <v>大数据与财务管理241</v>
          </cell>
        </row>
        <row r="2111">
          <cell r="A2111" t="str">
            <v>2403110102</v>
          </cell>
          <cell r="B2111" t="str">
            <v>陈辉</v>
          </cell>
          <cell r="C2111" t="str">
            <v>国际教育学院</v>
          </cell>
          <cell r="D2111" t="str">
            <v>GJ24002</v>
          </cell>
          <cell r="E2111" t="str">
            <v>综合英语II（2）</v>
          </cell>
          <cell r="F2111" t="str">
            <v>2.0</v>
          </cell>
          <cell r="G2111" t="str">
            <v>必修</v>
          </cell>
          <cell r="H2111" t="str">
            <v>公共必修课</v>
          </cell>
          <cell r="I2111" t="str">
            <v>补考一</v>
          </cell>
          <cell r="J2111" t="str">
            <v>53</v>
          </cell>
          <cell r="K2111" t="str">
            <v>综合英语II（2）-0018</v>
          </cell>
          <cell r="L2111" t="str">
            <v>2007113/罗英/讲师</v>
          </cell>
          <cell r="M2111" t="str">
            <v>正常考试</v>
          </cell>
          <cell r="N2111" t="str">
            <v>2</v>
          </cell>
          <cell r="O2111" t="str">
            <v>商贸流通学院</v>
          </cell>
          <cell r="P2111" t="str">
            <v>2024</v>
          </cell>
          <cell r="Q2111" t="str">
            <v>市场营销(国标)</v>
          </cell>
          <cell r="R2111" t="str">
            <v>市场营销241</v>
          </cell>
        </row>
        <row r="2112">
          <cell r="A2112" t="str">
            <v>2403100139</v>
          </cell>
          <cell r="B2112" t="str">
            <v>赵婉茹</v>
          </cell>
          <cell r="C2112" t="str">
            <v>国际教育学院</v>
          </cell>
          <cell r="D2112" t="str">
            <v>GJ24002</v>
          </cell>
          <cell r="E2112" t="str">
            <v>综合英语II（2）</v>
          </cell>
          <cell r="F2112" t="str">
            <v>2.0</v>
          </cell>
          <cell r="G2112" t="str">
            <v>必修</v>
          </cell>
          <cell r="H2112" t="str">
            <v>公共必修课</v>
          </cell>
          <cell r="I2112" t="str">
            <v>补考一</v>
          </cell>
          <cell r="J2112" t="str">
            <v>54</v>
          </cell>
          <cell r="K2112" t="str">
            <v>综合英语II（2）-0009</v>
          </cell>
          <cell r="L2112" t="str">
            <v>2004110/曹彦/讲师</v>
          </cell>
          <cell r="M2112" t="str">
            <v>正常考试</v>
          </cell>
          <cell r="N2112" t="str">
            <v>2</v>
          </cell>
          <cell r="O2112" t="str">
            <v>电子商务学院</v>
          </cell>
          <cell r="P2112" t="str">
            <v>2024</v>
          </cell>
          <cell r="Q2112" t="str">
            <v>网络营销与直播电商(国标)</v>
          </cell>
          <cell r="R2112" t="str">
            <v>网络营销与直播电商242</v>
          </cell>
        </row>
        <row r="2113">
          <cell r="A2113" t="str">
            <v>2402450341</v>
          </cell>
          <cell r="B2113" t="str">
            <v>朱浩华</v>
          </cell>
          <cell r="C2113" t="str">
            <v>国际教育学院</v>
          </cell>
          <cell r="D2113" t="str">
            <v>GJ24002</v>
          </cell>
          <cell r="E2113" t="str">
            <v>综合英语II（2）</v>
          </cell>
          <cell r="F2113" t="str">
            <v>2.0</v>
          </cell>
          <cell r="G2113" t="str">
            <v>必修</v>
          </cell>
          <cell r="H2113" t="str">
            <v>公共必修课</v>
          </cell>
          <cell r="I2113" t="str">
            <v>补考一</v>
          </cell>
          <cell r="J2113" t="str">
            <v>40</v>
          </cell>
          <cell r="K2113" t="str">
            <v>综合英语II（2）-0017</v>
          </cell>
          <cell r="L2113" t="str">
            <v>2007117/包坤/讲师</v>
          </cell>
          <cell r="M2113" t="str">
            <v>正常考试</v>
          </cell>
          <cell r="N2113" t="str">
            <v>2</v>
          </cell>
          <cell r="O2113" t="str">
            <v>商贸流通学院</v>
          </cell>
          <cell r="P2113" t="str">
            <v>2024</v>
          </cell>
          <cell r="Q2113" t="str">
            <v>新能源汽车技术</v>
          </cell>
          <cell r="R2113" t="str">
            <v>新能源汽车技术243</v>
          </cell>
        </row>
        <row r="2114">
          <cell r="A2114" t="str">
            <v>2402450336</v>
          </cell>
          <cell r="B2114" t="str">
            <v>张国强</v>
          </cell>
          <cell r="C2114" t="str">
            <v>国际教育学院</v>
          </cell>
          <cell r="D2114" t="str">
            <v>GJ24002</v>
          </cell>
          <cell r="E2114" t="str">
            <v>综合英语II（2）</v>
          </cell>
          <cell r="F2114" t="str">
            <v>2.0</v>
          </cell>
          <cell r="G2114" t="str">
            <v>必修</v>
          </cell>
          <cell r="H2114" t="str">
            <v>公共必修课</v>
          </cell>
          <cell r="I2114" t="str">
            <v>补考一</v>
          </cell>
          <cell r="J2114" t="str">
            <v>51</v>
          </cell>
          <cell r="K2114" t="str">
            <v>综合英语II（2）-0017</v>
          </cell>
          <cell r="L2114" t="str">
            <v>2007117/包坤/讲师</v>
          </cell>
          <cell r="M2114" t="str">
            <v>正常考试</v>
          </cell>
          <cell r="N2114" t="str">
            <v>2</v>
          </cell>
          <cell r="O2114" t="str">
            <v>商贸流通学院</v>
          </cell>
          <cell r="P2114" t="str">
            <v>2024</v>
          </cell>
          <cell r="Q2114" t="str">
            <v>新能源汽车技术</v>
          </cell>
          <cell r="R2114" t="str">
            <v>新能源汽车技术243</v>
          </cell>
        </row>
        <row r="2115">
          <cell r="A2115" t="str">
            <v>2402450332</v>
          </cell>
          <cell r="B2115" t="str">
            <v>杨佳豪</v>
          </cell>
          <cell r="C2115" t="str">
            <v>国际教育学院</v>
          </cell>
          <cell r="D2115" t="str">
            <v>GJ24002</v>
          </cell>
          <cell r="E2115" t="str">
            <v>综合英语II（2）</v>
          </cell>
          <cell r="F2115" t="str">
            <v>2.0</v>
          </cell>
          <cell r="G2115" t="str">
            <v>必修</v>
          </cell>
          <cell r="H2115" t="str">
            <v>公共必修课</v>
          </cell>
          <cell r="I2115" t="str">
            <v>补考一</v>
          </cell>
          <cell r="J2115" t="str">
            <v>37</v>
          </cell>
          <cell r="K2115" t="str">
            <v>综合英语II（2）-0017</v>
          </cell>
          <cell r="L2115" t="str">
            <v>2007117/包坤/讲师</v>
          </cell>
          <cell r="M2115" t="str">
            <v>正常考试</v>
          </cell>
          <cell r="N2115" t="str">
            <v>2</v>
          </cell>
          <cell r="O2115" t="str">
            <v>商贸流通学院</v>
          </cell>
          <cell r="P2115" t="str">
            <v>2024</v>
          </cell>
          <cell r="Q2115" t="str">
            <v>新能源汽车技术</v>
          </cell>
          <cell r="R2115" t="str">
            <v>新能源汽车技术243</v>
          </cell>
        </row>
        <row r="2116">
          <cell r="A2116" t="str">
            <v>2402450328</v>
          </cell>
          <cell r="B2116" t="str">
            <v>吴承辉</v>
          </cell>
          <cell r="C2116" t="str">
            <v>国际教育学院</v>
          </cell>
          <cell r="D2116" t="str">
            <v>GJ24002</v>
          </cell>
          <cell r="E2116" t="str">
            <v>综合英语II（2）</v>
          </cell>
          <cell r="F2116" t="str">
            <v>2.0</v>
          </cell>
          <cell r="G2116" t="str">
            <v>必修</v>
          </cell>
          <cell r="H2116" t="str">
            <v>公共必修课</v>
          </cell>
          <cell r="I2116" t="str">
            <v>补考一</v>
          </cell>
          <cell r="J2116" t="str">
            <v>51</v>
          </cell>
          <cell r="K2116" t="str">
            <v>综合英语II（2）-0017</v>
          </cell>
          <cell r="L2116" t="str">
            <v>2007117/包坤/讲师</v>
          </cell>
          <cell r="M2116" t="str">
            <v>正常考试</v>
          </cell>
          <cell r="N2116" t="str">
            <v>2</v>
          </cell>
          <cell r="O2116" t="str">
            <v>商贸流通学院</v>
          </cell>
          <cell r="P2116" t="str">
            <v>2024</v>
          </cell>
          <cell r="Q2116" t="str">
            <v>新能源汽车技术</v>
          </cell>
          <cell r="R2116" t="str">
            <v>新能源汽车技术243</v>
          </cell>
        </row>
        <row r="2117">
          <cell r="A2117" t="str">
            <v>2402450326</v>
          </cell>
          <cell r="B2117" t="str">
            <v>田路航</v>
          </cell>
          <cell r="C2117" t="str">
            <v>国际教育学院</v>
          </cell>
          <cell r="D2117" t="str">
            <v>GJ24002</v>
          </cell>
          <cell r="E2117" t="str">
            <v>综合英语II（2）</v>
          </cell>
          <cell r="F2117" t="str">
            <v>2.0</v>
          </cell>
          <cell r="G2117" t="str">
            <v>必修</v>
          </cell>
          <cell r="H2117" t="str">
            <v>公共必修课</v>
          </cell>
          <cell r="I2117" t="str">
            <v>补考一</v>
          </cell>
          <cell r="J2117" t="str">
            <v>45</v>
          </cell>
          <cell r="K2117" t="str">
            <v>综合英语II（2）-0017</v>
          </cell>
          <cell r="L2117" t="str">
            <v>2007117/包坤/讲师</v>
          </cell>
          <cell r="M2117" t="str">
            <v>正常考试</v>
          </cell>
          <cell r="N2117" t="str">
            <v>2</v>
          </cell>
          <cell r="O2117" t="str">
            <v>商贸流通学院</v>
          </cell>
          <cell r="P2117" t="str">
            <v>2024</v>
          </cell>
          <cell r="Q2117" t="str">
            <v>新能源汽车技术</v>
          </cell>
          <cell r="R2117" t="str">
            <v>新能源汽车技术243</v>
          </cell>
        </row>
        <row r="2118">
          <cell r="A2118" t="str">
            <v>2402450322</v>
          </cell>
          <cell r="B2118" t="str">
            <v>石泽波</v>
          </cell>
          <cell r="C2118" t="str">
            <v>国际教育学院</v>
          </cell>
          <cell r="D2118" t="str">
            <v>GJ24002</v>
          </cell>
          <cell r="E2118" t="str">
            <v>综合英语II（2）</v>
          </cell>
          <cell r="F2118" t="str">
            <v>2.0</v>
          </cell>
          <cell r="G2118" t="str">
            <v>必修</v>
          </cell>
          <cell r="H2118" t="str">
            <v>公共必修课</v>
          </cell>
          <cell r="I2118" t="str">
            <v>缓考</v>
          </cell>
          <cell r="J2118" t="str">
            <v/>
          </cell>
          <cell r="K2118" t="str">
            <v>综合英语II（2）-0017</v>
          </cell>
          <cell r="L2118" t="str">
            <v>2007117/包坤/讲师</v>
          </cell>
          <cell r="M2118" t="str">
            <v>正常考试</v>
          </cell>
          <cell r="N2118" t="str">
            <v>0</v>
          </cell>
          <cell r="O2118" t="str">
            <v>商贸流通学院</v>
          </cell>
          <cell r="P2118" t="str">
            <v>2024</v>
          </cell>
          <cell r="Q2118" t="str">
            <v>新能源汽车技术</v>
          </cell>
          <cell r="R2118" t="str">
            <v>新能源汽车技术243</v>
          </cell>
        </row>
        <row r="2119">
          <cell r="A2119" t="str">
            <v>2402450316</v>
          </cell>
          <cell r="B2119" t="str">
            <v>刘胤伯</v>
          </cell>
          <cell r="C2119" t="str">
            <v>国际教育学院</v>
          </cell>
          <cell r="D2119" t="str">
            <v>GJ24002</v>
          </cell>
          <cell r="E2119" t="str">
            <v>综合英语II（2）</v>
          </cell>
          <cell r="F2119" t="str">
            <v>2.0</v>
          </cell>
          <cell r="G2119" t="str">
            <v>必修</v>
          </cell>
          <cell r="H2119" t="str">
            <v>公共必修课</v>
          </cell>
          <cell r="I2119" t="str">
            <v>补考一</v>
          </cell>
          <cell r="J2119" t="str">
            <v>41</v>
          </cell>
          <cell r="K2119" t="str">
            <v>综合英语II（2）-0017</v>
          </cell>
          <cell r="L2119" t="str">
            <v>2007117/包坤/讲师</v>
          </cell>
          <cell r="M2119" t="str">
            <v>正常考试</v>
          </cell>
          <cell r="N2119" t="str">
            <v>2</v>
          </cell>
          <cell r="O2119" t="str">
            <v>商贸流通学院</v>
          </cell>
          <cell r="P2119" t="str">
            <v>2024</v>
          </cell>
          <cell r="Q2119" t="str">
            <v>新能源汽车技术</v>
          </cell>
          <cell r="R2119" t="str">
            <v>新能源汽车技术243</v>
          </cell>
        </row>
        <row r="2120">
          <cell r="A2120" t="str">
            <v>2402450310</v>
          </cell>
          <cell r="B2120" t="str">
            <v>姜迪</v>
          </cell>
          <cell r="C2120" t="str">
            <v>国际教育学院</v>
          </cell>
          <cell r="D2120" t="str">
            <v>GJ24002</v>
          </cell>
          <cell r="E2120" t="str">
            <v>综合英语II（2）</v>
          </cell>
          <cell r="F2120" t="str">
            <v>2.0</v>
          </cell>
          <cell r="G2120" t="str">
            <v>必修</v>
          </cell>
          <cell r="H2120" t="str">
            <v>公共必修课</v>
          </cell>
          <cell r="I2120" t="str">
            <v>补考一</v>
          </cell>
          <cell r="J2120" t="str">
            <v>44</v>
          </cell>
          <cell r="K2120" t="str">
            <v>综合英语II（2）-0017</v>
          </cell>
          <cell r="L2120" t="str">
            <v>2007117/包坤/讲师</v>
          </cell>
          <cell r="M2120" t="str">
            <v>正常考试</v>
          </cell>
          <cell r="N2120" t="str">
            <v>2</v>
          </cell>
          <cell r="O2120" t="str">
            <v>商贸流通学院</v>
          </cell>
          <cell r="P2120" t="str">
            <v>2024</v>
          </cell>
          <cell r="Q2120" t="str">
            <v>新能源汽车技术</v>
          </cell>
          <cell r="R2120" t="str">
            <v>新能源汽车技术243</v>
          </cell>
        </row>
        <row r="2121">
          <cell r="A2121" t="str">
            <v>2402450301</v>
          </cell>
          <cell r="B2121" t="str">
            <v>伯润涵</v>
          </cell>
          <cell r="C2121" t="str">
            <v>国际教育学院</v>
          </cell>
          <cell r="D2121" t="str">
            <v>GJ24002</v>
          </cell>
          <cell r="E2121" t="str">
            <v>综合英语II（2）</v>
          </cell>
          <cell r="F2121" t="str">
            <v>2.0</v>
          </cell>
          <cell r="G2121" t="str">
            <v>必修</v>
          </cell>
          <cell r="H2121" t="str">
            <v>公共必修课</v>
          </cell>
          <cell r="I2121" t="str">
            <v>补考一</v>
          </cell>
          <cell r="J2121" t="str">
            <v>48</v>
          </cell>
          <cell r="K2121" t="str">
            <v>综合英语II（2）-0017</v>
          </cell>
          <cell r="L2121" t="str">
            <v>2007117/包坤/讲师</v>
          </cell>
          <cell r="M2121" t="str">
            <v>正常考试</v>
          </cell>
          <cell r="N2121" t="str">
            <v>2</v>
          </cell>
          <cell r="O2121" t="str">
            <v>商贸流通学院</v>
          </cell>
          <cell r="P2121" t="str">
            <v>2024</v>
          </cell>
          <cell r="Q2121" t="str">
            <v>新能源汽车技术</v>
          </cell>
          <cell r="R2121" t="str">
            <v>新能源汽车技术243</v>
          </cell>
        </row>
        <row r="2122">
          <cell r="A2122" t="str">
            <v>2402450229</v>
          </cell>
          <cell r="B2122" t="str">
            <v>胥畅</v>
          </cell>
          <cell r="C2122" t="str">
            <v>国际教育学院</v>
          </cell>
          <cell r="D2122" t="str">
            <v>GJ24002</v>
          </cell>
          <cell r="E2122" t="str">
            <v>综合英语II（2）</v>
          </cell>
          <cell r="F2122" t="str">
            <v>2.0</v>
          </cell>
          <cell r="G2122" t="str">
            <v>必修</v>
          </cell>
          <cell r="H2122" t="str">
            <v>公共必修课</v>
          </cell>
          <cell r="I2122" t="str">
            <v>补考一</v>
          </cell>
          <cell r="J2122" t="str">
            <v>48</v>
          </cell>
          <cell r="K2122" t="str">
            <v>综合英语II（2）-0016</v>
          </cell>
          <cell r="L2122" t="str">
            <v>2007117/包坤/讲师</v>
          </cell>
          <cell r="M2122" t="str">
            <v>正常考试</v>
          </cell>
          <cell r="N2122" t="str">
            <v>2</v>
          </cell>
          <cell r="O2122" t="str">
            <v>商贸流通学院</v>
          </cell>
          <cell r="P2122" t="str">
            <v>2024</v>
          </cell>
          <cell r="Q2122" t="str">
            <v>新能源汽车技术</v>
          </cell>
          <cell r="R2122" t="str">
            <v>新能源汽车技术242</v>
          </cell>
        </row>
        <row r="2123">
          <cell r="A2123" t="str">
            <v>2402450215</v>
          </cell>
          <cell r="B2123" t="str">
            <v>孔翔</v>
          </cell>
          <cell r="C2123" t="str">
            <v>国际教育学院</v>
          </cell>
          <cell r="D2123" t="str">
            <v>GJ24002</v>
          </cell>
          <cell r="E2123" t="str">
            <v>综合英语II（2）</v>
          </cell>
          <cell r="F2123" t="str">
            <v>2.0</v>
          </cell>
          <cell r="G2123" t="str">
            <v>必修</v>
          </cell>
          <cell r="H2123" t="str">
            <v>公共必修课</v>
          </cell>
          <cell r="I2123" t="str">
            <v>补考一</v>
          </cell>
          <cell r="J2123" t="str">
            <v>54</v>
          </cell>
          <cell r="K2123" t="str">
            <v>综合英语II（2）-0016</v>
          </cell>
          <cell r="L2123" t="str">
            <v>2007117/包坤/讲师</v>
          </cell>
          <cell r="M2123" t="str">
            <v>正常考试</v>
          </cell>
          <cell r="N2123" t="str">
            <v>2</v>
          </cell>
          <cell r="O2123" t="str">
            <v>商贸流通学院</v>
          </cell>
          <cell r="P2123" t="str">
            <v>2024</v>
          </cell>
          <cell r="Q2123" t="str">
            <v>新能源汽车技术</v>
          </cell>
          <cell r="R2123" t="str">
            <v>新能源汽车技术242</v>
          </cell>
        </row>
        <row r="2124">
          <cell r="A2124" t="str">
            <v>2402450204</v>
          </cell>
          <cell r="B2124" t="str">
            <v>陈嘉睿</v>
          </cell>
          <cell r="C2124" t="str">
            <v>国际教育学院</v>
          </cell>
          <cell r="D2124" t="str">
            <v>GJ24002</v>
          </cell>
          <cell r="E2124" t="str">
            <v>综合英语II（2）</v>
          </cell>
          <cell r="F2124" t="str">
            <v>2.0</v>
          </cell>
          <cell r="G2124" t="str">
            <v>必修</v>
          </cell>
          <cell r="H2124" t="str">
            <v>公共必修课</v>
          </cell>
          <cell r="I2124" t="str">
            <v>补考一</v>
          </cell>
          <cell r="J2124" t="str">
            <v>42</v>
          </cell>
          <cell r="K2124" t="str">
            <v>综合英语II（2）-0016</v>
          </cell>
          <cell r="L2124" t="str">
            <v>2007117/包坤/讲师</v>
          </cell>
          <cell r="M2124" t="str">
            <v>正常考试</v>
          </cell>
          <cell r="N2124" t="str">
            <v>2</v>
          </cell>
          <cell r="O2124" t="str">
            <v>商贸流通学院</v>
          </cell>
          <cell r="P2124" t="str">
            <v>2024</v>
          </cell>
          <cell r="Q2124" t="str">
            <v>新能源汽车技术</v>
          </cell>
          <cell r="R2124" t="str">
            <v>新能源汽车技术242</v>
          </cell>
        </row>
        <row r="2125">
          <cell r="A2125" t="str">
            <v>2402450139</v>
          </cell>
          <cell r="B2125" t="str">
            <v>朱家兴</v>
          </cell>
          <cell r="C2125" t="str">
            <v>国际教育学院</v>
          </cell>
          <cell r="D2125" t="str">
            <v>GJ24002</v>
          </cell>
          <cell r="E2125" t="str">
            <v>综合英语II（2）</v>
          </cell>
          <cell r="F2125" t="str">
            <v>2.0</v>
          </cell>
          <cell r="G2125" t="str">
            <v>必修</v>
          </cell>
          <cell r="H2125" t="str">
            <v>公共必修课</v>
          </cell>
          <cell r="I2125" t="str">
            <v>补考一</v>
          </cell>
          <cell r="J2125" t="str">
            <v>46</v>
          </cell>
          <cell r="K2125" t="str">
            <v>综合英语II（2）-0015</v>
          </cell>
          <cell r="L2125" t="str">
            <v>2007117/包坤/讲师</v>
          </cell>
          <cell r="M2125" t="str">
            <v>正常考试</v>
          </cell>
          <cell r="N2125" t="str">
            <v>2</v>
          </cell>
          <cell r="O2125" t="str">
            <v>商贸流通学院</v>
          </cell>
          <cell r="P2125" t="str">
            <v>2024</v>
          </cell>
          <cell r="Q2125" t="str">
            <v>新能源汽车技术</v>
          </cell>
          <cell r="R2125" t="str">
            <v>新能源汽车技术241</v>
          </cell>
        </row>
        <row r="2126">
          <cell r="A2126" t="str">
            <v>2402450114</v>
          </cell>
          <cell r="B2126" t="str">
            <v>吕梓瑞</v>
          </cell>
          <cell r="C2126" t="str">
            <v>国际教育学院</v>
          </cell>
          <cell r="D2126" t="str">
            <v>GJ24002</v>
          </cell>
          <cell r="E2126" t="str">
            <v>综合英语II（2）</v>
          </cell>
          <cell r="F2126" t="str">
            <v>2.0</v>
          </cell>
          <cell r="G2126" t="str">
            <v>必修</v>
          </cell>
          <cell r="H2126" t="str">
            <v>公共必修课</v>
          </cell>
          <cell r="I2126" t="str">
            <v>补考一</v>
          </cell>
          <cell r="J2126" t="str">
            <v>49</v>
          </cell>
          <cell r="K2126" t="str">
            <v>综合英语II（2）-0015</v>
          </cell>
          <cell r="L2126" t="str">
            <v>2007117/包坤/讲师</v>
          </cell>
          <cell r="M2126" t="str">
            <v>正常考试</v>
          </cell>
          <cell r="N2126" t="str">
            <v>2</v>
          </cell>
          <cell r="O2126" t="str">
            <v>商贸流通学院</v>
          </cell>
          <cell r="P2126" t="str">
            <v>2024</v>
          </cell>
          <cell r="Q2126" t="str">
            <v>新能源汽车技术</v>
          </cell>
          <cell r="R2126" t="str">
            <v>新能源汽车技术241</v>
          </cell>
        </row>
        <row r="2127">
          <cell r="A2127" t="str">
            <v>2402090208</v>
          </cell>
          <cell r="B2127" t="str">
            <v>刘欢</v>
          </cell>
          <cell r="C2127" t="str">
            <v>国际教育学院</v>
          </cell>
          <cell r="D2127" t="str">
            <v>GJ24002</v>
          </cell>
          <cell r="E2127" t="str">
            <v>综合英语II（2）</v>
          </cell>
          <cell r="F2127" t="str">
            <v>2.0</v>
          </cell>
          <cell r="G2127" t="str">
            <v>必修</v>
          </cell>
          <cell r="H2127" t="str">
            <v>公共必修课</v>
          </cell>
          <cell r="I2127" t="str">
            <v>补考一</v>
          </cell>
          <cell r="J2127" t="str">
            <v>40</v>
          </cell>
          <cell r="K2127" t="str">
            <v>综合英语II（2）-0023</v>
          </cell>
          <cell r="L2127" t="str">
            <v>2004111/朱克锦/副教授</v>
          </cell>
          <cell r="M2127" t="str">
            <v>正常考试</v>
          </cell>
          <cell r="N2127" t="str">
            <v>2</v>
          </cell>
          <cell r="O2127" t="str">
            <v>商贸流通学院</v>
          </cell>
          <cell r="P2127" t="str">
            <v>2024</v>
          </cell>
          <cell r="Q2127" t="str">
            <v>现代物流管理(国标)</v>
          </cell>
          <cell r="R2127" t="str">
            <v>现代物流管理242</v>
          </cell>
        </row>
        <row r="2128">
          <cell r="A2128" t="str">
            <v>2402090101</v>
          </cell>
          <cell r="B2128" t="str">
            <v>艾硕</v>
          </cell>
          <cell r="C2128" t="str">
            <v>国际教育学院</v>
          </cell>
          <cell r="D2128" t="str">
            <v>GJ24002</v>
          </cell>
          <cell r="E2128" t="str">
            <v>综合英语II（2）</v>
          </cell>
          <cell r="F2128" t="str">
            <v>2.0</v>
          </cell>
          <cell r="G2128" t="str">
            <v>必修</v>
          </cell>
          <cell r="H2128" t="str">
            <v>公共必修课</v>
          </cell>
          <cell r="I2128" t="str">
            <v>补考一</v>
          </cell>
          <cell r="J2128" t="str">
            <v>36</v>
          </cell>
          <cell r="K2128" t="str">
            <v>综合英语II（2）-0023</v>
          </cell>
          <cell r="L2128" t="str">
            <v>2004111/朱克锦/副教授</v>
          </cell>
          <cell r="M2128" t="str">
            <v>正常考试</v>
          </cell>
          <cell r="N2128" t="str">
            <v>2</v>
          </cell>
          <cell r="O2128" t="str">
            <v>商贸流通学院</v>
          </cell>
          <cell r="P2128" t="str">
            <v>2024</v>
          </cell>
          <cell r="Q2128" t="str">
            <v>现代物流管理(国标)</v>
          </cell>
          <cell r="R2128" t="str">
            <v>现代物流管理242</v>
          </cell>
        </row>
        <row r="2129">
          <cell r="A2129" t="str">
            <v>2402080137</v>
          </cell>
          <cell r="B2129" t="str">
            <v>徐轩</v>
          </cell>
          <cell r="C2129" t="str">
            <v>国际教育学院</v>
          </cell>
          <cell r="D2129" t="str">
            <v>GJ24002</v>
          </cell>
          <cell r="E2129" t="str">
            <v>综合英语II（2）</v>
          </cell>
          <cell r="F2129" t="str">
            <v>2.0</v>
          </cell>
          <cell r="G2129" t="str">
            <v>必修</v>
          </cell>
          <cell r="H2129" t="str">
            <v>公共必修课</v>
          </cell>
          <cell r="I2129" t="str">
            <v>补考一</v>
          </cell>
          <cell r="J2129" t="str">
            <v>43</v>
          </cell>
          <cell r="K2129" t="str">
            <v>综合英语II（2）-0036</v>
          </cell>
          <cell r="L2129" t="str">
            <v>2004112/武文/讲师</v>
          </cell>
          <cell r="M2129" t="str">
            <v>正常考试</v>
          </cell>
          <cell r="N2129" t="str">
            <v>2</v>
          </cell>
          <cell r="O2129" t="str">
            <v>商贸流通学院</v>
          </cell>
          <cell r="P2129" t="str">
            <v>2024</v>
          </cell>
          <cell r="Q2129" t="str">
            <v>汽车技术服务与营销(国标)</v>
          </cell>
          <cell r="R2129" t="str">
            <v>汽车技术服务与营销241</v>
          </cell>
        </row>
        <row r="2130">
          <cell r="A2130" t="str">
            <v>2402080134</v>
          </cell>
          <cell r="B2130" t="str">
            <v>吴昊</v>
          </cell>
          <cell r="C2130" t="str">
            <v>国际教育学院</v>
          </cell>
          <cell r="D2130" t="str">
            <v>GJ24002</v>
          </cell>
          <cell r="E2130" t="str">
            <v>综合英语II（2）</v>
          </cell>
          <cell r="F2130" t="str">
            <v>2.0</v>
          </cell>
          <cell r="G2130" t="str">
            <v>必修</v>
          </cell>
          <cell r="H2130" t="str">
            <v>公共必修课</v>
          </cell>
          <cell r="I2130" t="str">
            <v>补考一</v>
          </cell>
          <cell r="J2130" t="str">
            <v>45</v>
          </cell>
          <cell r="K2130" t="str">
            <v>综合英语II（2）-0036</v>
          </cell>
          <cell r="L2130" t="str">
            <v>2004112/武文/讲师</v>
          </cell>
          <cell r="M2130" t="str">
            <v>正常考试</v>
          </cell>
          <cell r="N2130" t="str">
            <v>2</v>
          </cell>
          <cell r="O2130" t="str">
            <v>商贸流通学院</v>
          </cell>
          <cell r="P2130" t="str">
            <v>2024</v>
          </cell>
          <cell r="Q2130" t="str">
            <v>汽车技术服务与营销(国标)</v>
          </cell>
          <cell r="R2130" t="str">
            <v>汽车技术服务与营销241</v>
          </cell>
        </row>
        <row r="2131">
          <cell r="A2131" t="str">
            <v>2402080126</v>
          </cell>
          <cell r="B2131" t="str">
            <v>陶龙杰</v>
          </cell>
          <cell r="C2131" t="str">
            <v>国际教育学院</v>
          </cell>
          <cell r="D2131" t="str">
            <v>GJ24002</v>
          </cell>
          <cell r="E2131" t="str">
            <v>综合英语II（2）</v>
          </cell>
          <cell r="F2131" t="str">
            <v>2.0</v>
          </cell>
          <cell r="G2131" t="str">
            <v>必修</v>
          </cell>
          <cell r="H2131" t="str">
            <v>公共必修课</v>
          </cell>
          <cell r="I2131" t="str">
            <v>补考一</v>
          </cell>
          <cell r="J2131" t="str">
            <v>46</v>
          </cell>
          <cell r="K2131" t="str">
            <v>综合英语II（2）-0036</v>
          </cell>
          <cell r="L2131" t="str">
            <v>2004112/武文/讲师</v>
          </cell>
          <cell r="M2131" t="str">
            <v>正常考试</v>
          </cell>
          <cell r="N2131" t="str">
            <v>2</v>
          </cell>
          <cell r="O2131" t="str">
            <v>商贸流通学院</v>
          </cell>
          <cell r="P2131" t="str">
            <v>2024</v>
          </cell>
          <cell r="Q2131" t="str">
            <v>汽车技术服务与营销(国标)</v>
          </cell>
          <cell r="R2131" t="str">
            <v>汽车技术服务与营销241</v>
          </cell>
        </row>
        <row r="2132">
          <cell r="A2132" t="str">
            <v>2402080110</v>
          </cell>
          <cell r="B2132" t="str">
            <v>韩耀</v>
          </cell>
          <cell r="C2132" t="str">
            <v>国际教育学院</v>
          </cell>
          <cell r="D2132" t="str">
            <v>GJ24002</v>
          </cell>
          <cell r="E2132" t="str">
            <v>综合英语II（2）</v>
          </cell>
          <cell r="F2132" t="str">
            <v>2.0</v>
          </cell>
          <cell r="G2132" t="str">
            <v>必修</v>
          </cell>
          <cell r="H2132" t="str">
            <v>公共必修课</v>
          </cell>
          <cell r="I2132" t="str">
            <v>补考一</v>
          </cell>
          <cell r="J2132" t="str">
            <v>45</v>
          </cell>
          <cell r="K2132" t="str">
            <v>综合英语II（2）-0036</v>
          </cell>
          <cell r="L2132" t="str">
            <v>2004112/武文/讲师</v>
          </cell>
          <cell r="M2132" t="str">
            <v>正常考试</v>
          </cell>
          <cell r="N2132" t="str">
            <v>2</v>
          </cell>
          <cell r="O2132" t="str">
            <v>商贸流通学院</v>
          </cell>
          <cell r="P2132" t="str">
            <v>2024</v>
          </cell>
          <cell r="Q2132" t="str">
            <v>汽车技术服务与营销(国标)</v>
          </cell>
          <cell r="R2132" t="str">
            <v>汽车技术服务与营销241</v>
          </cell>
        </row>
        <row r="2133">
          <cell r="A2133" t="str">
            <v>2402070414</v>
          </cell>
          <cell r="B2133" t="str">
            <v>黄思雨</v>
          </cell>
          <cell r="C2133" t="str">
            <v>国际教育学院</v>
          </cell>
          <cell r="D2133" t="str">
            <v>GJ24002</v>
          </cell>
          <cell r="E2133" t="str">
            <v>综合英语II（2）</v>
          </cell>
          <cell r="F2133" t="str">
            <v>2.0</v>
          </cell>
          <cell r="G2133" t="str">
            <v>必修</v>
          </cell>
          <cell r="H2133" t="str">
            <v>公共必修课</v>
          </cell>
          <cell r="I2133" t="str">
            <v>补考一</v>
          </cell>
          <cell r="J2133" t="str">
            <v>53</v>
          </cell>
          <cell r="K2133" t="str">
            <v>综合英语II（2）-0021</v>
          </cell>
          <cell r="L2133" t="str">
            <v>2007113/罗英/讲师</v>
          </cell>
          <cell r="M2133" t="str">
            <v>正常考试</v>
          </cell>
          <cell r="N2133" t="str">
            <v>2</v>
          </cell>
          <cell r="O2133" t="str">
            <v>商贸流通学院</v>
          </cell>
          <cell r="P2133" t="str">
            <v>2024</v>
          </cell>
          <cell r="Q2133" t="str">
            <v>市场营销(国标)</v>
          </cell>
          <cell r="R2133" t="str">
            <v>市场营销244</v>
          </cell>
        </row>
        <row r="2134">
          <cell r="A2134" t="str">
            <v>2402070407</v>
          </cell>
          <cell r="B2134" t="str">
            <v>高志扬</v>
          </cell>
          <cell r="C2134" t="str">
            <v>国际教育学院</v>
          </cell>
          <cell r="D2134" t="str">
            <v>GJ24002</v>
          </cell>
          <cell r="E2134" t="str">
            <v>综合英语II（2）</v>
          </cell>
          <cell r="F2134" t="str">
            <v>2.0</v>
          </cell>
          <cell r="G2134" t="str">
            <v>必修</v>
          </cell>
          <cell r="H2134" t="str">
            <v>公共必修课</v>
          </cell>
          <cell r="I2134" t="str">
            <v>补考一</v>
          </cell>
          <cell r="J2134" t="str">
            <v>49</v>
          </cell>
          <cell r="K2134" t="str">
            <v>综合英语II（2）-0021</v>
          </cell>
          <cell r="L2134" t="str">
            <v>2007113/罗英/讲师</v>
          </cell>
          <cell r="M2134" t="str">
            <v>正常考试</v>
          </cell>
          <cell r="N2134" t="str">
            <v>2</v>
          </cell>
          <cell r="O2134" t="str">
            <v>商贸流通学院</v>
          </cell>
          <cell r="P2134" t="str">
            <v>2024</v>
          </cell>
          <cell r="Q2134" t="str">
            <v>市场营销(国标)</v>
          </cell>
          <cell r="R2134" t="str">
            <v>市场营销244</v>
          </cell>
        </row>
        <row r="2135">
          <cell r="A2135" t="str">
            <v>2402070335</v>
          </cell>
          <cell r="B2135" t="str">
            <v>杨祖胜</v>
          </cell>
          <cell r="C2135" t="str">
            <v>国际教育学院</v>
          </cell>
          <cell r="D2135" t="str">
            <v>GJ24002</v>
          </cell>
          <cell r="E2135" t="str">
            <v>综合英语II（2）</v>
          </cell>
          <cell r="F2135" t="str">
            <v>2.0</v>
          </cell>
          <cell r="G2135" t="str">
            <v>必修</v>
          </cell>
          <cell r="H2135" t="str">
            <v>公共必修课</v>
          </cell>
          <cell r="I2135" t="str">
            <v>补考一</v>
          </cell>
          <cell r="J2135" t="str">
            <v>49</v>
          </cell>
          <cell r="K2135" t="str">
            <v>综合英语II（2）-0020</v>
          </cell>
          <cell r="L2135" t="str">
            <v>2007113/罗英/讲师</v>
          </cell>
          <cell r="M2135" t="str">
            <v>正常考试</v>
          </cell>
          <cell r="N2135" t="str">
            <v>2</v>
          </cell>
          <cell r="O2135" t="str">
            <v>商贸流通学院</v>
          </cell>
          <cell r="P2135" t="str">
            <v>2024</v>
          </cell>
          <cell r="Q2135" t="str">
            <v>市场营销(国标)</v>
          </cell>
          <cell r="R2135" t="str">
            <v>市场营销243</v>
          </cell>
        </row>
        <row r="2136">
          <cell r="A2136" t="str">
            <v>2402070321</v>
          </cell>
          <cell r="B2136" t="str">
            <v>钱义</v>
          </cell>
          <cell r="C2136" t="str">
            <v>国际教育学院</v>
          </cell>
          <cell r="D2136" t="str">
            <v>GJ24002</v>
          </cell>
          <cell r="E2136" t="str">
            <v>综合英语II（2）</v>
          </cell>
          <cell r="F2136" t="str">
            <v>2.0</v>
          </cell>
          <cell r="G2136" t="str">
            <v>必修</v>
          </cell>
          <cell r="H2136" t="str">
            <v>公共必修课</v>
          </cell>
          <cell r="I2136" t="str">
            <v>补考一</v>
          </cell>
          <cell r="J2136" t="str">
            <v>54</v>
          </cell>
          <cell r="K2136" t="str">
            <v>综合英语II（2）-0020</v>
          </cell>
          <cell r="L2136" t="str">
            <v>2007113/罗英/讲师</v>
          </cell>
          <cell r="M2136" t="str">
            <v>正常考试</v>
          </cell>
          <cell r="N2136" t="str">
            <v>2</v>
          </cell>
          <cell r="O2136" t="str">
            <v>商贸流通学院</v>
          </cell>
          <cell r="P2136" t="str">
            <v>2024</v>
          </cell>
          <cell r="Q2136" t="str">
            <v>市场营销(国标)</v>
          </cell>
          <cell r="R2136" t="str">
            <v>市场营销243</v>
          </cell>
        </row>
        <row r="2137">
          <cell r="A2137" t="str">
            <v>2404470123</v>
          </cell>
          <cell r="B2137" t="str">
            <v>孙瑞鑫</v>
          </cell>
          <cell r="C2137" t="str">
            <v>国际教育学院</v>
          </cell>
          <cell r="D2137" t="str">
            <v>GJ24002</v>
          </cell>
          <cell r="E2137" t="str">
            <v>综合英语II（2）</v>
          </cell>
          <cell r="F2137" t="str">
            <v>2.0</v>
          </cell>
          <cell r="G2137" t="str">
            <v>必修</v>
          </cell>
          <cell r="H2137" t="str">
            <v>公共必修课</v>
          </cell>
          <cell r="I2137" t="str">
            <v>补考一</v>
          </cell>
          <cell r="J2137" t="str">
            <v>48</v>
          </cell>
          <cell r="K2137" t="str">
            <v>综合英语II（2）-0035</v>
          </cell>
          <cell r="L2137" t="str">
            <v>2004110/曹彦/讲师</v>
          </cell>
          <cell r="M2137" t="str">
            <v>正常考试</v>
          </cell>
          <cell r="N2137" t="str">
            <v>2</v>
          </cell>
          <cell r="O2137" t="str">
            <v>信息工程学院</v>
          </cell>
          <cell r="P2137" t="str">
            <v>2024</v>
          </cell>
          <cell r="Q2137" t="str">
            <v>汽车智能技术</v>
          </cell>
          <cell r="R2137" t="str">
            <v>汽车智能技术241</v>
          </cell>
        </row>
        <row r="2138">
          <cell r="A2138" t="str">
            <v>2404460144</v>
          </cell>
          <cell r="B2138" t="str">
            <v>朱同运</v>
          </cell>
          <cell r="C2138" t="str">
            <v>国际教育学院</v>
          </cell>
          <cell r="D2138" t="str">
            <v>GJ24002</v>
          </cell>
          <cell r="E2138" t="str">
            <v>综合英语II（2）</v>
          </cell>
          <cell r="F2138" t="str">
            <v>2.0</v>
          </cell>
          <cell r="G2138" t="str">
            <v>必修</v>
          </cell>
          <cell r="H2138" t="str">
            <v>公共必修课</v>
          </cell>
          <cell r="I2138" t="str">
            <v>补考一</v>
          </cell>
          <cell r="J2138" t="str">
            <v>40</v>
          </cell>
          <cell r="K2138" t="str">
            <v>综合英语II（2）-0035</v>
          </cell>
          <cell r="L2138" t="str">
            <v>2004110/曹彦/讲师</v>
          </cell>
          <cell r="M2138" t="str">
            <v>正常考试</v>
          </cell>
          <cell r="N2138" t="str">
            <v>2</v>
          </cell>
          <cell r="O2138" t="str">
            <v>信息工程学院</v>
          </cell>
          <cell r="P2138" t="str">
            <v>2024</v>
          </cell>
          <cell r="Q2138" t="str">
            <v>汽车智能技术</v>
          </cell>
          <cell r="R2138" t="str">
            <v>汽车智能技术241</v>
          </cell>
        </row>
        <row r="2139">
          <cell r="A2139" t="str">
            <v>2404460142</v>
          </cell>
          <cell r="B2139" t="str">
            <v>张育阳</v>
          </cell>
          <cell r="C2139" t="str">
            <v>国际教育学院</v>
          </cell>
          <cell r="D2139" t="str">
            <v>GJ24002</v>
          </cell>
          <cell r="E2139" t="str">
            <v>综合英语II（2）</v>
          </cell>
          <cell r="F2139" t="str">
            <v>2.0</v>
          </cell>
          <cell r="G2139" t="str">
            <v>必修</v>
          </cell>
          <cell r="H2139" t="str">
            <v>公共必修课</v>
          </cell>
          <cell r="I2139" t="str">
            <v>补考一</v>
          </cell>
          <cell r="J2139" t="str">
            <v>36</v>
          </cell>
          <cell r="K2139" t="str">
            <v>综合英语II（2）-0035</v>
          </cell>
          <cell r="L2139" t="str">
            <v>2004110/曹彦/讲师</v>
          </cell>
          <cell r="M2139" t="str">
            <v>正常考试</v>
          </cell>
          <cell r="N2139" t="str">
            <v>2</v>
          </cell>
          <cell r="O2139" t="str">
            <v>信息工程学院</v>
          </cell>
          <cell r="P2139" t="str">
            <v>2024</v>
          </cell>
          <cell r="Q2139" t="str">
            <v>汽车智能技术</v>
          </cell>
          <cell r="R2139" t="str">
            <v>汽车智能技术241</v>
          </cell>
        </row>
        <row r="2140">
          <cell r="A2140" t="str">
            <v>2404460139</v>
          </cell>
          <cell r="B2140" t="str">
            <v>姚振浩</v>
          </cell>
          <cell r="C2140" t="str">
            <v>国际教育学院</v>
          </cell>
          <cell r="D2140" t="str">
            <v>GJ24002</v>
          </cell>
          <cell r="E2140" t="str">
            <v>综合英语II（2）</v>
          </cell>
          <cell r="F2140" t="str">
            <v>2.0</v>
          </cell>
          <cell r="G2140" t="str">
            <v>必修</v>
          </cell>
          <cell r="H2140" t="str">
            <v>公共必修课</v>
          </cell>
          <cell r="I2140" t="str">
            <v>补考一</v>
          </cell>
          <cell r="J2140" t="str">
            <v>43</v>
          </cell>
          <cell r="K2140" t="str">
            <v>综合英语II（2）-0035</v>
          </cell>
          <cell r="L2140" t="str">
            <v>2004110/曹彦/讲师</v>
          </cell>
          <cell r="M2140" t="str">
            <v>正常考试</v>
          </cell>
          <cell r="N2140" t="str">
            <v>2</v>
          </cell>
          <cell r="O2140" t="str">
            <v>信息工程学院</v>
          </cell>
          <cell r="P2140" t="str">
            <v>2024</v>
          </cell>
          <cell r="Q2140" t="str">
            <v>汽车智能技术</v>
          </cell>
          <cell r="R2140" t="str">
            <v>汽车智能技术241</v>
          </cell>
        </row>
        <row r="2141">
          <cell r="A2141" t="str">
            <v>2404460138</v>
          </cell>
          <cell r="B2141" t="str">
            <v>姚杰</v>
          </cell>
          <cell r="C2141" t="str">
            <v>国际教育学院</v>
          </cell>
          <cell r="D2141" t="str">
            <v>GJ24002</v>
          </cell>
          <cell r="E2141" t="str">
            <v>综合英语II（2）</v>
          </cell>
          <cell r="F2141" t="str">
            <v>2.0</v>
          </cell>
          <cell r="G2141" t="str">
            <v>必修</v>
          </cell>
          <cell r="H2141" t="str">
            <v>公共必修课</v>
          </cell>
          <cell r="I2141" t="str">
            <v>补考一</v>
          </cell>
          <cell r="J2141" t="str">
            <v>45</v>
          </cell>
          <cell r="K2141" t="str">
            <v>综合英语II（2）-0035</v>
          </cell>
          <cell r="L2141" t="str">
            <v>2004110/曹彦/讲师</v>
          </cell>
          <cell r="M2141" t="str">
            <v>正常考试</v>
          </cell>
          <cell r="N2141" t="str">
            <v>2</v>
          </cell>
          <cell r="O2141" t="str">
            <v>信息工程学院</v>
          </cell>
          <cell r="P2141" t="str">
            <v>2024</v>
          </cell>
          <cell r="Q2141" t="str">
            <v>汽车智能技术</v>
          </cell>
          <cell r="R2141" t="str">
            <v>汽车智能技术241</v>
          </cell>
        </row>
        <row r="2142">
          <cell r="A2142" t="str">
            <v>2404460137</v>
          </cell>
          <cell r="B2142" t="str">
            <v>杨威</v>
          </cell>
          <cell r="C2142" t="str">
            <v>国际教育学院</v>
          </cell>
          <cell r="D2142" t="str">
            <v>GJ24002</v>
          </cell>
          <cell r="E2142" t="str">
            <v>综合英语II（2）</v>
          </cell>
          <cell r="F2142" t="str">
            <v>2.0</v>
          </cell>
          <cell r="G2142" t="str">
            <v>必修</v>
          </cell>
          <cell r="H2142" t="str">
            <v>公共必修课</v>
          </cell>
          <cell r="I2142" t="str">
            <v>补考一</v>
          </cell>
          <cell r="J2142" t="str">
            <v>37</v>
          </cell>
          <cell r="K2142" t="str">
            <v>综合英语II（2）-0035</v>
          </cell>
          <cell r="L2142" t="str">
            <v>2004110/曹彦/讲师</v>
          </cell>
          <cell r="M2142" t="str">
            <v>正常考试</v>
          </cell>
          <cell r="N2142" t="str">
            <v>2</v>
          </cell>
          <cell r="O2142" t="str">
            <v>信息工程学院</v>
          </cell>
          <cell r="P2142" t="str">
            <v>2024</v>
          </cell>
          <cell r="Q2142" t="str">
            <v>汽车智能技术</v>
          </cell>
          <cell r="R2142" t="str">
            <v>汽车智能技术241</v>
          </cell>
        </row>
        <row r="2143">
          <cell r="A2143" t="str">
            <v>2404460134</v>
          </cell>
          <cell r="B2143" t="str">
            <v>吴元豪</v>
          </cell>
          <cell r="C2143" t="str">
            <v>国际教育学院</v>
          </cell>
          <cell r="D2143" t="str">
            <v>GJ24002</v>
          </cell>
          <cell r="E2143" t="str">
            <v>综合英语II（2）</v>
          </cell>
          <cell r="F2143" t="str">
            <v>2.0</v>
          </cell>
          <cell r="G2143" t="str">
            <v>必修</v>
          </cell>
          <cell r="H2143" t="str">
            <v>公共必修课</v>
          </cell>
          <cell r="I2143" t="str">
            <v>补考一</v>
          </cell>
          <cell r="J2143" t="str">
            <v>53</v>
          </cell>
          <cell r="K2143" t="str">
            <v>综合英语II（2）-0035</v>
          </cell>
          <cell r="L2143" t="str">
            <v>2004110/曹彦/讲师</v>
          </cell>
          <cell r="M2143" t="str">
            <v>正常考试</v>
          </cell>
          <cell r="N2143" t="str">
            <v>2</v>
          </cell>
          <cell r="O2143" t="str">
            <v>信息工程学院</v>
          </cell>
          <cell r="P2143" t="str">
            <v>2024</v>
          </cell>
          <cell r="Q2143" t="str">
            <v>汽车智能技术</v>
          </cell>
          <cell r="R2143" t="str">
            <v>汽车智能技术241</v>
          </cell>
        </row>
        <row r="2144">
          <cell r="A2144" t="str">
            <v>2404460133</v>
          </cell>
          <cell r="B2144" t="str">
            <v>魏翔宇</v>
          </cell>
          <cell r="C2144" t="str">
            <v>国际教育学院</v>
          </cell>
          <cell r="D2144" t="str">
            <v>GJ24002</v>
          </cell>
          <cell r="E2144" t="str">
            <v>综合英语II（2）</v>
          </cell>
          <cell r="F2144" t="str">
            <v>2.0</v>
          </cell>
          <cell r="G2144" t="str">
            <v>必修</v>
          </cell>
          <cell r="H2144" t="str">
            <v>公共必修课</v>
          </cell>
          <cell r="I2144" t="str">
            <v>补考一</v>
          </cell>
          <cell r="J2144" t="str">
            <v>37</v>
          </cell>
          <cell r="K2144" t="str">
            <v>综合英语II（2）-0035</v>
          </cell>
          <cell r="L2144" t="str">
            <v>2004110/曹彦/讲师</v>
          </cell>
          <cell r="M2144" t="str">
            <v>正常考试</v>
          </cell>
          <cell r="N2144" t="str">
            <v>2</v>
          </cell>
          <cell r="O2144" t="str">
            <v>信息工程学院</v>
          </cell>
          <cell r="P2144" t="str">
            <v>2024</v>
          </cell>
          <cell r="Q2144" t="str">
            <v>汽车智能技术</v>
          </cell>
          <cell r="R2144" t="str">
            <v>汽车智能技术241</v>
          </cell>
        </row>
        <row r="2145">
          <cell r="A2145" t="str">
            <v>2404460130</v>
          </cell>
          <cell r="B2145" t="str">
            <v>王琦</v>
          </cell>
          <cell r="C2145" t="str">
            <v>国际教育学院</v>
          </cell>
          <cell r="D2145" t="str">
            <v>GJ24002</v>
          </cell>
          <cell r="E2145" t="str">
            <v>综合英语II（2）</v>
          </cell>
          <cell r="F2145" t="str">
            <v>2.0</v>
          </cell>
          <cell r="G2145" t="str">
            <v>必修</v>
          </cell>
          <cell r="H2145" t="str">
            <v>公共必修课</v>
          </cell>
          <cell r="I2145" t="str">
            <v>补考一</v>
          </cell>
          <cell r="J2145" t="str">
            <v>52</v>
          </cell>
          <cell r="K2145" t="str">
            <v>综合英语II（2）-0035</v>
          </cell>
          <cell r="L2145" t="str">
            <v>2004110/曹彦/讲师</v>
          </cell>
          <cell r="M2145" t="str">
            <v>正常考试</v>
          </cell>
          <cell r="N2145" t="str">
            <v>2</v>
          </cell>
          <cell r="O2145" t="str">
            <v>信息工程学院</v>
          </cell>
          <cell r="P2145" t="str">
            <v>2024</v>
          </cell>
          <cell r="Q2145" t="str">
            <v>汽车智能技术</v>
          </cell>
          <cell r="R2145" t="str">
            <v>汽车智能技术241</v>
          </cell>
        </row>
        <row r="2146">
          <cell r="A2146" t="str">
            <v>2404460124</v>
          </cell>
          <cell r="B2146" t="str">
            <v>申家硕</v>
          </cell>
          <cell r="C2146" t="str">
            <v>国际教育学院</v>
          </cell>
          <cell r="D2146" t="str">
            <v>GJ24002</v>
          </cell>
          <cell r="E2146" t="str">
            <v>综合英语II（2）</v>
          </cell>
          <cell r="F2146" t="str">
            <v>2.0</v>
          </cell>
          <cell r="G2146" t="str">
            <v>必修</v>
          </cell>
          <cell r="H2146" t="str">
            <v>公共必修课</v>
          </cell>
          <cell r="I2146" t="str">
            <v>补考一</v>
          </cell>
          <cell r="J2146" t="str">
            <v>40</v>
          </cell>
          <cell r="K2146" t="str">
            <v>综合英语II（2）-0035</v>
          </cell>
          <cell r="L2146" t="str">
            <v>2004110/曹彦/讲师</v>
          </cell>
          <cell r="M2146" t="str">
            <v>正常考试</v>
          </cell>
          <cell r="N2146" t="str">
            <v>2</v>
          </cell>
          <cell r="O2146" t="str">
            <v>信息工程学院</v>
          </cell>
          <cell r="P2146" t="str">
            <v>2024</v>
          </cell>
          <cell r="Q2146" t="str">
            <v>汽车智能技术</v>
          </cell>
          <cell r="R2146" t="str">
            <v>汽车智能技术241</v>
          </cell>
        </row>
        <row r="2147">
          <cell r="A2147" t="str">
            <v>2404460123</v>
          </cell>
          <cell r="B2147" t="str">
            <v>漆梦奇</v>
          </cell>
          <cell r="C2147" t="str">
            <v>国际教育学院</v>
          </cell>
          <cell r="D2147" t="str">
            <v>GJ24002</v>
          </cell>
          <cell r="E2147" t="str">
            <v>综合英语II（2）</v>
          </cell>
          <cell r="F2147" t="str">
            <v>2.0</v>
          </cell>
          <cell r="G2147" t="str">
            <v>必修</v>
          </cell>
          <cell r="H2147" t="str">
            <v>公共必修课</v>
          </cell>
          <cell r="I2147" t="str">
            <v>补考一</v>
          </cell>
          <cell r="J2147" t="str">
            <v>34</v>
          </cell>
          <cell r="K2147" t="str">
            <v>综合英语II（2）-0035</v>
          </cell>
          <cell r="L2147" t="str">
            <v>2004110/曹彦/讲师</v>
          </cell>
          <cell r="M2147" t="str">
            <v>正常考试</v>
          </cell>
          <cell r="N2147" t="str">
            <v>2</v>
          </cell>
          <cell r="O2147" t="str">
            <v>信息工程学院</v>
          </cell>
          <cell r="P2147" t="str">
            <v>2024</v>
          </cell>
          <cell r="Q2147" t="str">
            <v>汽车智能技术</v>
          </cell>
          <cell r="R2147" t="str">
            <v>汽车智能技术241</v>
          </cell>
        </row>
        <row r="2148">
          <cell r="A2148" t="str">
            <v>2404460122</v>
          </cell>
          <cell r="B2148" t="str">
            <v>潘华扬</v>
          </cell>
          <cell r="C2148" t="str">
            <v>国际教育学院</v>
          </cell>
          <cell r="D2148" t="str">
            <v>GJ24002</v>
          </cell>
          <cell r="E2148" t="str">
            <v>综合英语II（2）</v>
          </cell>
          <cell r="F2148" t="str">
            <v>2.0</v>
          </cell>
          <cell r="G2148" t="str">
            <v>必修</v>
          </cell>
          <cell r="H2148" t="str">
            <v>公共必修课</v>
          </cell>
          <cell r="I2148" t="str">
            <v>补考一</v>
          </cell>
          <cell r="J2148" t="str">
            <v>46</v>
          </cell>
          <cell r="K2148" t="str">
            <v>综合英语II（2）-0035</v>
          </cell>
          <cell r="L2148" t="str">
            <v>2004110/曹彦/讲师</v>
          </cell>
          <cell r="M2148" t="str">
            <v>正常考试</v>
          </cell>
          <cell r="N2148" t="str">
            <v>2</v>
          </cell>
          <cell r="O2148" t="str">
            <v>信息工程学院</v>
          </cell>
          <cell r="P2148" t="str">
            <v>2024</v>
          </cell>
          <cell r="Q2148" t="str">
            <v>汽车智能技术</v>
          </cell>
          <cell r="R2148" t="str">
            <v>汽车智能技术241</v>
          </cell>
        </row>
        <row r="2149">
          <cell r="A2149" t="str">
            <v>2404460119</v>
          </cell>
          <cell r="B2149" t="str">
            <v>刘必才</v>
          </cell>
          <cell r="C2149" t="str">
            <v>国际教育学院</v>
          </cell>
          <cell r="D2149" t="str">
            <v>GJ24002</v>
          </cell>
          <cell r="E2149" t="str">
            <v>综合英语II（2）</v>
          </cell>
          <cell r="F2149" t="str">
            <v>2.0</v>
          </cell>
          <cell r="G2149" t="str">
            <v>必修</v>
          </cell>
          <cell r="H2149" t="str">
            <v>公共必修课</v>
          </cell>
          <cell r="I2149" t="str">
            <v>补考一</v>
          </cell>
          <cell r="J2149" t="str">
            <v>44</v>
          </cell>
          <cell r="K2149" t="str">
            <v>综合英语II（2）-0035</v>
          </cell>
          <cell r="L2149" t="str">
            <v>2004110/曹彦/讲师</v>
          </cell>
          <cell r="M2149" t="str">
            <v>正常考试</v>
          </cell>
          <cell r="N2149" t="str">
            <v>2</v>
          </cell>
          <cell r="O2149" t="str">
            <v>信息工程学院</v>
          </cell>
          <cell r="P2149" t="str">
            <v>2024</v>
          </cell>
          <cell r="Q2149" t="str">
            <v>汽车智能技术</v>
          </cell>
          <cell r="R2149" t="str">
            <v>汽车智能技术241</v>
          </cell>
        </row>
        <row r="2150">
          <cell r="A2150" t="str">
            <v>2404460118</v>
          </cell>
          <cell r="B2150" t="str">
            <v>李先保</v>
          </cell>
          <cell r="C2150" t="str">
            <v>国际教育学院</v>
          </cell>
          <cell r="D2150" t="str">
            <v>GJ24002</v>
          </cell>
          <cell r="E2150" t="str">
            <v>综合英语II（2）</v>
          </cell>
          <cell r="F2150" t="str">
            <v>2.0</v>
          </cell>
          <cell r="G2150" t="str">
            <v>必修</v>
          </cell>
          <cell r="H2150" t="str">
            <v>公共必修课</v>
          </cell>
          <cell r="I2150" t="str">
            <v>补考一</v>
          </cell>
          <cell r="J2150" t="str">
            <v>50</v>
          </cell>
          <cell r="K2150" t="str">
            <v>综合英语II（2）-0035</v>
          </cell>
          <cell r="L2150" t="str">
            <v>2004110/曹彦/讲师</v>
          </cell>
          <cell r="M2150" t="str">
            <v>正常考试</v>
          </cell>
          <cell r="N2150" t="str">
            <v>2</v>
          </cell>
          <cell r="O2150" t="str">
            <v>信息工程学院</v>
          </cell>
          <cell r="P2150" t="str">
            <v>2024</v>
          </cell>
          <cell r="Q2150" t="str">
            <v>汽车智能技术</v>
          </cell>
          <cell r="R2150" t="str">
            <v>汽车智能技术241</v>
          </cell>
        </row>
        <row r="2151">
          <cell r="A2151" t="str">
            <v>2404460114</v>
          </cell>
          <cell r="B2151" t="str">
            <v>蒋永鸿</v>
          </cell>
          <cell r="C2151" t="str">
            <v>国际教育学院</v>
          </cell>
          <cell r="D2151" t="str">
            <v>GJ24002</v>
          </cell>
          <cell r="E2151" t="str">
            <v>综合英语II（2）</v>
          </cell>
          <cell r="F2151" t="str">
            <v>2.0</v>
          </cell>
          <cell r="G2151" t="str">
            <v>必修</v>
          </cell>
          <cell r="H2151" t="str">
            <v>公共必修课</v>
          </cell>
          <cell r="I2151" t="str">
            <v>补考一</v>
          </cell>
          <cell r="J2151" t="str">
            <v>44</v>
          </cell>
          <cell r="K2151" t="str">
            <v>综合英语II（2）-0035</v>
          </cell>
          <cell r="L2151" t="str">
            <v>2004110/曹彦/讲师</v>
          </cell>
          <cell r="M2151" t="str">
            <v>正常考试</v>
          </cell>
          <cell r="N2151" t="str">
            <v>2</v>
          </cell>
          <cell r="O2151" t="str">
            <v>信息工程学院</v>
          </cell>
          <cell r="P2151" t="str">
            <v>2024</v>
          </cell>
          <cell r="Q2151" t="str">
            <v>汽车智能技术</v>
          </cell>
          <cell r="R2151" t="str">
            <v>汽车智能技术241</v>
          </cell>
        </row>
        <row r="2152">
          <cell r="A2152" t="str">
            <v>2404460113</v>
          </cell>
          <cell r="B2152" t="str">
            <v>季豪</v>
          </cell>
          <cell r="C2152" t="str">
            <v>国际教育学院</v>
          </cell>
          <cell r="D2152" t="str">
            <v>GJ24002</v>
          </cell>
          <cell r="E2152" t="str">
            <v>综合英语II（2）</v>
          </cell>
          <cell r="F2152" t="str">
            <v>2.0</v>
          </cell>
          <cell r="G2152" t="str">
            <v>必修</v>
          </cell>
          <cell r="H2152" t="str">
            <v>公共必修课</v>
          </cell>
          <cell r="I2152" t="str">
            <v>补考一</v>
          </cell>
          <cell r="J2152" t="str">
            <v>46</v>
          </cell>
          <cell r="K2152" t="str">
            <v>综合英语II（2）-0035</v>
          </cell>
          <cell r="L2152" t="str">
            <v>2004110/曹彦/讲师</v>
          </cell>
          <cell r="M2152" t="str">
            <v>正常考试</v>
          </cell>
          <cell r="N2152" t="str">
            <v>2</v>
          </cell>
          <cell r="O2152" t="str">
            <v>信息工程学院</v>
          </cell>
          <cell r="P2152" t="str">
            <v>2024</v>
          </cell>
          <cell r="Q2152" t="str">
            <v>汽车智能技术</v>
          </cell>
          <cell r="R2152" t="str">
            <v>汽车智能技术241</v>
          </cell>
        </row>
        <row r="2153">
          <cell r="A2153" t="str">
            <v>2402070217</v>
          </cell>
          <cell r="B2153" t="str">
            <v>蒲伟强</v>
          </cell>
          <cell r="C2153" t="str">
            <v>国际教育学院</v>
          </cell>
          <cell r="D2153" t="str">
            <v>GJ24002</v>
          </cell>
          <cell r="E2153" t="str">
            <v>综合英语II（2）</v>
          </cell>
          <cell r="F2153" t="str">
            <v>2.0</v>
          </cell>
          <cell r="G2153" t="str">
            <v>必修</v>
          </cell>
          <cell r="H2153" t="str">
            <v>公共必修课</v>
          </cell>
          <cell r="I2153" t="str">
            <v>补考一</v>
          </cell>
          <cell r="J2153" t="str">
            <v>48</v>
          </cell>
          <cell r="K2153" t="str">
            <v>综合英语II（2）-0019</v>
          </cell>
          <cell r="L2153" t="str">
            <v>2007113/罗英/讲师</v>
          </cell>
          <cell r="M2153" t="str">
            <v>正常考试</v>
          </cell>
          <cell r="N2153" t="str">
            <v>2</v>
          </cell>
          <cell r="O2153" t="str">
            <v>商贸流通学院</v>
          </cell>
          <cell r="P2153" t="str">
            <v>2024</v>
          </cell>
          <cell r="Q2153" t="str">
            <v>市场营销(国标)</v>
          </cell>
          <cell r="R2153" t="str">
            <v>市场营销242</v>
          </cell>
        </row>
        <row r="2154">
          <cell r="A2154" t="str">
            <v>2402070205</v>
          </cell>
          <cell r="B2154" t="str">
            <v>崔明磊</v>
          </cell>
          <cell r="C2154" t="str">
            <v>国际教育学院</v>
          </cell>
          <cell r="D2154" t="str">
            <v>GJ24002</v>
          </cell>
          <cell r="E2154" t="str">
            <v>综合英语II（2）</v>
          </cell>
          <cell r="F2154" t="str">
            <v>2.0</v>
          </cell>
          <cell r="G2154" t="str">
            <v>必修</v>
          </cell>
          <cell r="H2154" t="str">
            <v>公共必修课</v>
          </cell>
          <cell r="I2154" t="str">
            <v>补考一</v>
          </cell>
          <cell r="J2154" t="str">
            <v>52</v>
          </cell>
          <cell r="K2154" t="str">
            <v>综合英语II（2）-0019</v>
          </cell>
          <cell r="L2154" t="str">
            <v>2007113/罗英/讲师</v>
          </cell>
          <cell r="M2154" t="str">
            <v>正常考试</v>
          </cell>
          <cell r="N2154" t="str">
            <v>2</v>
          </cell>
          <cell r="O2154" t="str">
            <v>商贸流通学院</v>
          </cell>
          <cell r="P2154" t="str">
            <v>2024</v>
          </cell>
          <cell r="Q2154" t="str">
            <v>市场营销(国标)</v>
          </cell>
          <cell r="R2154" t="str">
            <v>市场营销242</v>
          </cell>
        </row>
        <row r="2155">
          <cell r="A2155" t="str">
            <v>2402070130</v>
          </cell>
          <cell r="B2155" t="str">
            <v>王春杰</v>
          </cell>
          <cell r="C2155" t="str">
            <v>国际教育学院</v>
          </cell>
          <cell r="D2155" t="str">
            <v>GJ24002</v>
          </cell>
          <cell r="E2155" t="str">
            <v>综合英语II（2）</v>
          </cell>
          <cell r="F2155" t="str">
            <v>2.0</v>
          </cell>
          <cell r="G2155" t="str">
            <v>必修</v>
          </cell>
          <cell r="H2155" t="str">
            <v>公共必修课</v>
          </cell>
          <cell r="I2155" t="str">
            <v>补考一</v>
          </cell>
          <cell r="J2155" t="str">
            <v>52</v>
          </cell>
          <cell r="K2155" t="str">
            <v>综合英语II（2）-0018</v>
          </cell>
          <cell r="L2155" t="str">
            <v>2007113/罗英/讲师</v>
          </cell>
          <cell r="M2155" t="str">
            <v>正常考试</v>
          </cell>
          <cell r="N2155" t="str">
            <v>2</v>
          </cell>
          <cell r="O2155" t="str">
            <v>商贸流通学院</v>
          </cell>
          <cell r="P2155" t="str">
            <v>2024</v>
          </cell>
          <cell r="Q2155" t="str">
            <v>市场营销(国标)</v>
          </cell>
          <cell r="R2155" t="str">
            <v>市场营销241</v>
          </cell>
        </row>
        <row r="2156">
          <cell r="A2156" t="str">
            <v>2402070121</v>
          </cell>
          <cell r="B2156" t="str">
            <v>李兴辉</v>
          </cell>
          <cell r="C2156" t="str">
            <v>国际教育学院</v>
          </cell>
          <cell r="D2156" t="str">
            <v>GJ24002</v>
          </cell>
          <cell r="E2156" t="str">
            <v>综合英语II（2）</v>
          </cell>
          <cell r="F2156" t="str">
            <v>2.0</v>
          </cell>
          <cell r="G2156" t="str">
            <v>必修</v>
          </cell>
          <cell r="H2156" t="str">
            <v>公共必修课</v>
          </cell>
          <cell r="I2156" t="str">
            <v>补考一</v>
          </cell>
          <cell r="J2156" t="str">
            <v>51</v>
          </cell>
          <cell r="K2156" t="str">
            <v>综合英语II（2）-0018</v>
          </cell>
          <cell r="L2156" t="str">
            <v>2007113/罗英/讲师</v>
          </cell>
          <cell r="M2156" t="str">
            <v>正常考试</v>
          </cell>
          <cell r="N2156" t="str">
            <v>2</v>
          </cell>
          <cell r="O2156" t="str">
            <v>商贸流通学院</v>
          </cell>
          <cell r="P2156" t="str">
            <v>2024</v>
          </cell>
          <cell r="Q2156" t="str">
            <v>市场营销(国标)</v>
          </cell>
          <cell r="R2156" t="str">
            <v>市场营销241</v>
          </cell>
        </row>
        <row r="2157">
          <cell r="A2157" t="str">
            <v>2402070118</v>
          </cell>
          <cell r="B2157" t="str">
            <v>金飞</v>
          </cell>
          <cell r="C2157" t="str">
            <v>国际教育学院</v>
          </cell>
          <cell r="D2157" t="str">
            <v>GJ24002</v>
          </cell>
          <cell r="E2157" t="str">
            <v>综合英语II（2）</v>
          </cell>
          <cell r="F2157" t="str">
            <v>2.0</v>
          </cell>
          <cell r="G2157" t="str">
            <v>必修</v>
          </cell>
          <cell r="H2157" t="str">
            <v>公共必修课</v>
          </cell>
          <cell r="I2157" t="str">
            <v>补考一</v>
          </cell>
          <cell r="J2157" t="str">
            <v>53</v>
          </cell>
          <cell r="K2157" t="str">
            <v>综合英语II（2）-0018</v>
          </cell>
          <cell r="L2157" t="str">
            <v>2007113/罗英/讲师</v>
          </cell>
          <cell r="M2157" t="str">
            <v>正常考试</v>
          </cell>
          <cell r="N2157" t="str">
            <v>2</v>
          </cell>
          <cell r="O2157" t="str">
            <v>商贸流通学院</v>
          </cell>
          <cell r="P2157" t="str">
            <v>2024</v>
          </cell>
          <cell r="Q2157" t="str">
            <v>市场营销(国标)</v>
          </cell>
          <cell r="R2157" t="str">
            <v>市场营销241</v>
          </cell>
        </row>
        <row r="2158">
          <cell r="A2158" t="str">
            <v>2402070115</v>
          </cell>
          <cell r="B2158" t="str">
            <v>黄浩</v>
          </cell>
          <cell r="C2158" t="str">
            <v>国际教育学院</v>
          </cell>
          <cell r="D2158" t="str">
            <v>GJ24002</v>
          </cell>
          <cell r="E2158" t="str">
            <v>综合英语II（2）</v>
          </cell>
          <cell r="F2158" t="str">
            <v>2.0</v>
          </cell>
          <cell r="G2158" t="str">
            <v>必修</v>
          </cell>
          <cell r="H2158" t="str">
            <v>公共必修课</v>
          </cell>
          <cell r="I2158" t="str">
            <v>补考一</v>
          </cell>
          <cell r="J2158" t="str">
            <v>52</v>
          </cell>
          <cell r="K2158" t="str">
            <v>综合英语II（2）-0018</v>
          </cell>
          <cell r="L2158" t="str">
            <v>2007113/罗英/讲师</v>
          </cell>
          <cell r="M2158" t="str">
            <v>正常考试</v>
          </cell>
          <cell r="N2158" t="str">
            <v>2</v>
          </cell>
          <cell r="O2158" t="str">
            <v>商贸流通学院</v>
          </cell>
          <cell r="P2158" t="str">
            <v>2024</v>
          </cell>
          <cell r="Q2158" t="str">
            <v>市场营销(国标)</v>
          </cell>
          <cell r="R2158" t="str">
            <v>市场营销241</v>
          </cell>
        </row>
        <row r="2159">
          <cell r="A2159" t="str">
            <v>2402070102</v>
          </cell>
          <cell r="B2159" t="str">
            <v>岑永康</v>
          </cell>
          <cell r="C2159" t="str">
            <v>国际教育学院</v>
          </cell>
          <cell r="D2159" t="str">
            <v>GJ24002</v>
          </cell>
          <cell r="E2159" t="str">
            <v>综合英语II（2）</v>
          </cell>
          <cell r="F2159" t="str">
            <v>2.0</v>
          </cell>
          <cell r="G2159" t="str">
            <v>必修</v>
          </cell>
          <cell r="H2159" t="str">
            <v>公共必修课</v>
          </cell>
          <cell r="I2159" t="str">
            <v>补考一</v>
          </cell>
          <cell r="J2159" t="str">
            <v>43</v>
          </cell>
          <cell r="K2159" t="str">
            <v>综合英语II（2）-0018</v>
          </cell>
          <cell r="L2159" t="str">
            <v>2007113/罗英/讲师</v>
          </cell>
          <cell r="M2159" t="str">
            <v>正常考试</v>
          </cell>
          <cell r="N2159" t="str">
            <v>2</v>
          </cell>
          <cell r="O2159" t="str">
            <v>商贸流通学院</v>
          </cell>
          <cell r="P2159" t="str">
            <v>2024</v>
          </cell>
          <cell r="Q2159" t="str">
            <v>市场营销(国标)</v>
          </cell>
          <cell r="R2159" t="str">
            <v>市场营销241</v>
          </cell>
        </row>
        <row r="2160">
          <cell r="A2160" t="str">
            <v>2402060234</v>
          </cell>
          <cell r="B2160" t="str">
            <v>虞佳唯</v>
          </cell>
          <cell r="C2160" t="str">
            <v>国际教育学院</v>
          </cell>
          <cell r="D2160" t="str">
            <v>GJ24002</v>
          </cell>
          <cell r="E2160" t="str">
            <v>综合英语II（2）</v>
          </cell>
          <cell r="F2160" t="str">
            <v>2.0</v>
          </cell>
          <cell r="G2160" t="str">
            <v>必修</v>
          </cell>
          <cell r="H2160" t="str">
            <v>公共必修课</v>
          </cell>
          <cell r="I2160" t="str">
            <v>补考一</v>
          </cell>
          <cell r="J2160" t="str">
            <v>47</v>
          </cell>
          <cell r="K2160" t="str">
            <v>综合英语II（2）-0025</v>
          </cell>
          <cell r="L2160" t="str">
            <v>2004112/武文/讲师</v>
          </cell>
          <cell r="M2160" t="str">
            <v>正常考试</v>
          </cell>
          <cell r="N2160" t="str">
            <v>2</v>
          </cell>
          <cell r="O2160" t="str">
            <v>商贸流通学院</v>
          </cell>
          <cell r="P2160" t="str">
            <v>2024</v>
          </cell>
          <cell r="Q2160" t="str">
            <v>连锁经营与管理(国标)</v>
          </cell>
          <cell r="R2160" t="str">
            <v>连锁经营与管理242</v>
          </cell>
        </row>
        <row r="2161">
          <cell r="A2161" t="str">
            <v>2402060230</v>
          </cell>
          <cell r="B2161" t="str">
            <v>尹星栋</v>
          </cell>
          <cell r="C2161" t="str">
            <v>国际教育学院</v>
          </cell>
          <cell r="D2161" t="str">
            <v>GJ24002</v>
          </cell>
          <cell r="E2161" t="str">
            <v>综合英语II（2）</v>
          </cell>
          <cell r="F2161" t="str">
            <v>2.0</v>
          </cell>
          <cell r="G2161" t="str">
            <v>必修</v>
          </cell>
          <cell r="H2161" t="str">
            <v>公共必修课</v>
          </cell>
          <cell r="I2161" t="str">
            <v>补考一</v>
          </cell>
          <cell r="J2161" t="str">
            <v>51</v>
          </cell>
          <cell r="K2161" t="str">
            <v>综合英语II（2）-0025</v>
          </cell>
          <cell r="L2161" t="str">
            <v>2004112/武文/讲师</v>
          </cell>
          <cell r="M2161" t="str">
            <v>正常考试</v>
          </cell>
          <cell r="N2161" t="str">
            <v>2</v>
          </cell>
          <cell r="O2161" t="str">
            <v>商贸流通学院</v>
          </cell>
          <cell r="P2161" t="str">
            <v>2024</v>
          </cell>
          <cell r="Q2161" t="str">
            <v>连锁经营与管理(国标)</v>
          </cell>
          <cell r="R2161" t="str">
            <v>连锁经营与管理242</v>
          </cell>
        </row>
        <row r="2162">
          <cell r="A2162" t="str">
            <v>2402060229</v>
          </cell>
          <cell r="B2162" t="str">
            <v>尹博宇</v>
          </cell>
          <cell r="C2162" t="str">
            <v>国际教育学院</v>
          </cell>
          <cell r="D2162" t="str">
            <v>GJ24002</v>
          </cell>
          <cell r="E2162" t="str">
            <v>综合英语II（2）</v>
          </cell>
          <cell r="F2162" t="str">
            <v>2.0</v>
          </cell>
          <cell r="G2162" t="str">
            <v>必修</v>
          </cell>
          <cell r="H2162" t="str">
            <v>公共必修课</v>
          </cell>
          <cell r="I2162" t="str">
            <v>补考一</v>
          </cell>
          <cell r="J2162" t="str">
            <v>45</v>
          </cell>
          <cell r="K2162" t="str">
            <v>综合英语II（2）-0025</v>
          </cell>
          <cell r="L2162" t="str">
            <v>2004112/武文/讲师</v>
          </cell>
          <cell r="M2162" t="str">
            <v>正常考试</v>
          </cell>
          <cell r="N2162" t="str">
            <v>2</v>
          </cell>
          <cell r="O2162" t="str">
            <v>商贸流通学院</v>
          </cell>
          <cell r="P2162" t="str">
            <v>2024</v>
          </cell>
          <cell r="Q2162" t="str">
            <v>连锁经营与管理(国标)</v>
          </cell>
          <cell r="R2162" t="str">
            <v>连锁经营与管理242</v>
          </cell>
        </row>
        <row r="2163">
          <cell r="A2163" t="str">
            <v>2402060228</v>
          </cell>
          <cell r="B2163" t="str">
            <v>杨志昂</v>
          </cell>
          <cell r="C2163" t="str">
            <v>国际教育学院</v>
          </cell>
          <cell r="D2163" t="str">
            <v>GJ24002</v>
          </cell>
          <cell r="E2163" t="str">
            <v>综合英语II（2）</v>
          </cell>
          <cell r="F2163" t="str">
            <v>2.0</v>
          </cell>
          <cell r="G2163" t="str">
            <v>必修</v>
          </cell>
          <cell r="H2163" t="str">
            <v>公共必修课</v>
          </cell>
          <cell r="I2163" t="str">
            <v>补考一</v>
          </cell>
          <cell r="J2163" t="str">
            <v>49</v>
          </cell>
          <cell r="K2163" t="str">
            <v>综合英语II（2）-0025</v>
          </cell>
          <cell r="L2163" t="str">
            <v>2004112/武文/讲师</v>
          </cell>
          <cell r="M2163" t="str">
            <v>正常考试</v>
          </cell>
          <cell r="N2163" t="str">
            <v>2</v>
          </cell>
          <cell r="O2163" t="str">
            <v>商贸流通学院</v>
          </cell>
          <cell r="P2163" t="str">
            <v>2024</v>
          </cell>
          <cell r="Q2163" t="str">
            <v>连锁经营与管理(国标)</v>
          </cell>
          <cell r="R2163" t="str">
            <v>连锁经营与管理242</v>
          </cell>
        </row>
        <row r="2164">
          <cell r="A2164" t="str">
            <v>2402060226</v>
          </cell>
          <cell r="B2164" t="str">
            <v>闫浩轩</v>
          </cell>
          <cell r="C2164" t="str">
            <v>国际教育学院</v>
          </cell>
          <cell r="D2164" t="str">
            <v>GJ24002</v>
          </cell>
          <cell r="E2164" t="str">
            <v>综合英语II（2）</v>
          </cell>
          <cell r="F2164" t="str">
            <v>2.0</v>
          </cell>
          <cell r="G2164" t="str">
            <v>必修</v>
          </cell>
          <cell r="H2164" t="str">
            <v>公共必修课</v>
          </cell>
          <cell r="I2164" t="str">
            <v>补考一</v>
          </cell>
          <cell r="J2164" t="str">
            <v>45</v>
          </cell>
          <cell r="K2164" t="str">
            <v>综合英语II（2）-0025</v>
          </cell>
          <cell r="L2164" t="str">
            <v>2004112/武文/讲师</v>
          </cell>
          <cell r="M2164" t="str">
            <v>正常考试</v>
          </cell>
          <cell r="N2164" t="str">
            <v>2</v>
          </cell>
          <cell r="O2164" t="str">
            <v>商贸流通学院</v>
          </cell>
          <cell r="P2164" t="str">
            <v>2024</v>
          </cell>
          <cell r="Q2164" t="str">
            <v>连锁经营与管理(国标)</v>
          </cell>
          <cell r="R2164" t="str">
            <v>连锁经营与管理242</v>
          </cell>
        </row>
        <row r="2165">
          <cell r="A2165" t="str">
            <v>2402060219</v>
          </cell>
          <cell r="B2165" t="str">
            <v>王西翼</v>
          </cell>
          <cell r="C2165" t="str">
            <v>国际教育学院</v>
          </cell>
          <cell r="D2165" t="str">
            <v>GJ24002</v>
          </cell>
          <cell r="E2165" t="str">
            <v>综合英语II（2）</v>
          </cell>
          <cell r="F2165" t="str">
            <v>2.0</v>
          </cell>
          <cell r="G2165" t="str">
            <v>必修</v>
          </cell>
          <cell r="H2165" t="str">
            <v>公共必修课</v>
          </cell>
          <cell r="I2165" t="str">
            <v>补考一</v>
          </cell>
          <cell r="J2165" t="str">
            <v>47</v>
          </cell>
          <cell r="K2165" t="str">
            <v>综合英语II（2）-0025</v>
          </cell>
          <cell r="L2165" t="str">
            <v>2004112/武文/讲师</v>
          </cell>
          <cell r="M2165" t="str">
            <v>正常考试</v>
          </cell>
          <cell r="N2165" t="str">
            <v>2</v>
          </cell>
          <cell r="O2165" t="str">
            <v>商贸流通学院</v>
          </cell>
          <cell r="P2165" t="str">
            <v>2024</v>
          </cell>
          <cell r="Q2165" t="str">
            <v>连锁经营与管理(国标)</v>
          </cell>
          <cell r="R2165" t="str">
            <v>连锁经营与管理242</v>
          </cell>
        </row>
        <row r="2166">
          <cell r="A2166" t="str">
            <v>2402060216</v>
          </cell>
          <cell r="B2166" t="str">
            <v>唐伟乐</v>
          </cell>
          <cell r="C2166" t="str">
            <v>国际教育学院</v>
          </cell>
          <cell r="D2166" t="str">
            <v>GJ24002</v>
          </cell>
          <cell r="E2166" t="str">
            <v>综合英语II（2）</v>
          </cell>
          <cell r="F2166" t="str">
            <v>2.0</v>
          </cell>
          <cell r="G2166" t="str">
            <v>必修</v>
          </cell>
          <cell r="H2166" t="str">
            <v>公共必修课</v>
          </cell>
          <cell r="I2166" t="str">
            <v>补考一</v>
          </cell>
          <cell r="J2166" t="str">
            <v>43</v>
          </cell>
          <cell r="K2166" t="str">
            <v>综合英语II（2）-0025</v>
          </cell>
          <cell r="L2166" t="str">
            <v>2004112/武文/讲师</v>
          </cell>
          <cell r="M2166" t="str">
            <v>正常考试</v>
          </cell>
          <cell r="N2166" t="str">
            <v>2</v>
          </cell>
          <cell r="O2166" t="str">
            <v>商贸流通学院</v>
          </cell>
          <cell r="P2166" t="str">
            <v>2024</v>
          </cell>
          <cell r="Q2166" t="str">
            <v>连锁经营与管理(国标)</v>
          </cell>
          <cell r="R2166" t="str">
            <v>连锁经营与管理242</v>
          </cell>
        </row>
        <row r="2167">
          <cell r="A2167" t="str">
            <v>2402060214</v>
          </cell>
          <cell r="B2167" t="str">
            <v>宋煜星</v>
          </cell>
          <cell r="C2167" t="str">
            <v>国际教育学院</v>
          </cell>
          <cell r="D2167" t="str">
            <v>GJ24002</v>
          </cell>
          <cell r="E2167" t="str">
            <v>综合英语II（2）</v>
          </cell>
          <cell r="F2167" t="str">
            <v>2.0</v>
          </cell>
          <cell r="G2167" t="str">
            <v>必修</v>
          </cell>
          <cell r="H2167" t="str">
            <v>公共必修课</v>
          </cell>
          <cell r="I2167" t="str">
            <v>补考一</v>
          </cell>
          <cell r="J2167" t="str">
            <v>49</v>
          </cell>
          <cell r="K2167" t="str">
            <v>综合英语II（2）-0025</v>
          </cell>
          <cell r="L2167" t="str">
            <v>2004112/武文/讲师</v>
          </cell>
          <cell r="M2167" t="str">
            <v>正常考试</v>
          </cell>
          <cell r="N2167" t="str">
            <v>2</v>
          </cell>
          <cell r="O2167" t="str">
            <v>商贸流通学院</v>
          </cell>
          <cell r="P2167" t="str">
            <v>2024</v>
          </cell>
          <cell r="Q2167" t="str">
            <v>连锁经营与管理(国标)</v>
          </cell>
          <cell r="R2167" t="str">
            <v>连锁经营与管理242</v>
          </cell>
        </row>
        <row r="2168">
          <cell r="A2168" t="str">
            <v>2402060207</v>
          </cell>
          <cell r="B2168" t="str">
            <v>姜子州</v>
          </cell>
          <cell r="C2168" t="str">
            <v>国际教育学院</v>
          </cell>
          <cell r="D2168" t="str">
            <v>GJ24002</v>
          </cell>
          <cell r="E2168" t="str">
            <v>综合英语II（2）</v>
          </cell>
          <cell r="F2168" t="str">
            <v>2.0</v>
          </cell>
          <cell r="G2168" t="str">
            <v>必修</v>
          </cell>
          <cell r="H2168" t="str">
            <v>公共必修课</v>
          </cell>
          <cell r="I2168" t="str">
            <v>补考一</v>
          </cell>
          <cell r="J2168" t="str">
            <v>45</v>
          </cell>
          <cell r="K2168" t="str">
            <v>综合英语II（2）-0025</v>
          </cell>
          <cell r="L2168" t="str">
            <v>2004112/武文/讲师</v>
          </cell>
          <cell r="M2168" t="str">
            <v>正常考试</v>
          </cell>
          <cell r="N2168" t="str">
            <v>2</v>
          </cell>
          <cell r="O2168" t="str">
            <v>商贸流通学院</v>
          </cell>
          <cell r="P2168" t="str">
            <v>2024</v>
          </cell>
          <cell r="Q2168" t="str">
            <v>连锁经营与管理(国标)</v>
          </cell>
          <cell r="R2168" t="str">
            <v>连锁经营与管理242</v>
          </cell>
        </row>
        <row r="2169">
          <cell r="A2169" t="str">
            <v>2402060206</v>
          </cell>
          <cell r="B2169" t="str">
            <v>胡斌</v>
          </cell>
          <cell r="C2169" t="str">
            <v>国际教育学院</v>
          </cell>
          <cell r="D2169" t="str">
            <v>GJ24002</v>
          </cell>
          <cell r="E2169" t="str">
            <v>综合英语II（2）</v>
          </cell>
          <cell r="F2169" t="str">
            <v>2.0</v>
          </cell>
          <cell r="G2169" t="str">
            <v>必修</v>
          </cell>
          <cell r="H2169" t="str">
            <v>公共必修课</v>
          </cell>
          <cell r="I2169" t="str">
            <v>补考一</v>
          </cell>
          <cell r="J2169" t="str">
            <v>46</v>
          </cell>
          <cell r="K2169" t="str">
            <v>综合英语II（2）-0025</v>
          </cell>
          <cell r="L2169" t="str">
            <v>2004112/武文/讲师</v>
          </cell>
          <cell r="M2169" t="str">
            <v>正常考试</v>
          </cell>
          <cell r="N2169" t="str">
            <v>2</v>
          </cell>
          <cell r="O2169" t="str">
            <v>商贸流通学院</v>
          </cell>
          <cell r="P2169" t="str">
            <v>2024</v>
          </cell>
          <cell r="Q2169" t="str">
            <v>连锁经营与管理(国标)</v>
          </cell>
          <cell r="R2169" t="str">
            <v>连锁经营与管理242</v>
          </cell>
        </row>
        <row r="2170">
          <cell r="A2170" t="str">
            <v>2402060203</v>
          </cell>
          <cell r="B2170" t="str">
            <v>戴源成</v>
          </cell>
          <cell r="C2170" t="str">
            <v>国际教育学院</v>
          </cell>
          <cell r="D2170" t="str">
            <v>GJ24002</v>
          </cell>
          <cell r="E2170" t="str">
            <v>综合英语II（2）</v>
          </cell>
          <cell r="F2170" t="str">
            <v>2.0</v>
          </cell>
          <cell r="G2170" t="str">
            <v>必修</v>
          </cell>
          <cell r="H2170" t="str">
            <v>公共必修课</v>
          </cell>
          <cell r="I2170" t="str">
            <v>补考一</v>
          </cell>
          <cell r="J2170" t="str">
            <v>51</v>
          </cell>
          <cell r="K2170" t="str">
            <v>综合英语II（2）-0025</v>
          </cell>
          <cell r="L2170" t="str">
            <v>2004112/武文/讲师</v>
          </cell>
          <cell r="M2170" t="str">
            <v>正常考试</v>
          </cell>
          <cell r="N2170" t="str">
            <v>2</v>
          </cell>
          <cell r="O2170" t="str">
            <v>商贸流通学院</v>
          </cell>
          <cell r="P2170" t="str">
            <v>2024</v>
          </cell>
          <cell r="Q2170" t="str">
            <v>连锁经营与管理(国标)</v>
          </cell>
          <cell r="R2170" t="str">
            <v>连锁经营与管理242</v>
          </cell>
        </row>
        <row r="2171">
          <cell r="A2171" t="str">
            <v>2402060125</v>
          </cell>
          <cell r="B2171" t="str">
            <v>杨文杰</v>
          </cell>
          <cell r="C2171" t="str">
            <v>国际教育学院</v>
          </cell>
          <cell r="D2171" t="str">
            <v>GJ24002</v>
          </cell>
          <cell r="E2171" t="str">
            <v>综合英语II（2）</v>
          </cell>
          <cell r="F2171" t="str">
            <v>2.0</v>
          </cell>
          <cell r="G2171" t="str">
            <v>必修</v>
          </cell>
          <cell r="H2171" t="str">
            <v>公共必修课</v>
          </cell>
          <cell r="I2171" t="str">
            <v>补考一</v>
          </cell>
          <cell r="J2171" t="str">
            <v>51</v>
          </cell>
          <cell r="K2171" t="str">
            <v>综合英语II（2）-0024</v>
          </cell>
          <cell r="L2171" t="str">
            <v>2004112/武文/讲师</v>
          </cell>
          <cell r="M2171" t="str">
            <v>正常考试</v>
          </cell>
          <cell r="N2171" t="str">
            <v>2</v>
          </cell>
          <cell r="O2171" t="str">
            <v>商贸流通学院</v>
          </cell>
          <cell r="P2171" t="str">
            <v>2024</v>
          </cell>
          <cell r="Q2171" t="str">
            <v>连锁经营与管理(国标)</v>
          </cell>
          <cell r="R2171" t="str">
            <v>连锁经营与管理241</v>
          </cell>
        </row>
        <row r="2172">
          <cell r="A2172" t="str">
            <v>2402060112</v>
          </cell>
          <cell r="B2172" t="str">
            <v>林振寒</v>
          </cell>
          <cell r="C2172" t="str">
            <v>国际教育学院</v>
          </cell>
          <cell r="D2172" t="str">
            <v>GJ24002</v>
          </cell>
          <cell r="E2172" t="str">
            <v>综合英语II（2）</v>
          </cell>
          <cell r="F2172" t="str">
            <v>2.0</v>
          </cell>
          <cell r="G2172" t="str">
            <v>必修</v>
          </cell>
          <cell r="H2172" t="str">
            <v>公共必修课</v>
          </cell>
          <cell r="I2172" t="str">
            <v>补考一</v>
          </cell>
          <cell r="J2172" t="str">
            <v>42</v>
          </cell>
          <cell r="K2172" t="str">
            <v>综合英语II（2）-0024</v>
          </cell>
          <cell r="L2172" t="str">
            <v>2004112/武文/讲师</v>
          </cell>
          <cell r="M2172" t="str">
            <v>正常考试</v>
          </cell>
          <cell r="N2172" t="str">
            <v>2</v>
          </cell>
          <cell r="O2172" t="str">
            <v>商贸流通学院</v>
          </cell>
          <cell r="P2172" t="str">
            <v>2024</v>
          </cell>
          <cell r="Q2172" t="str">
            <v>连锁经营与管理(国标)</v>
          </cell>
          <cell r="R2172" t="str">
            <v>连锁经营与管理241</v>
          </cell>
        </row>
        <row r="2173">
          <cell r="A2173" t="str">
            <v>2404460112</v>
          </cell>
          <cell r="B2173" t="str">
            <v>华浩</v>
          </cell>
          <cell r="C2173" t="str">
            <v>国际教育学院</v>
          </cell>
          <cell r="D2173" t="str">
            <v>GJ24002</v>
          </cell>
          <cell r="E2173" t="str">
            <v>综合英语II（2）</v>
          </cell>
          <cell r="F2173" t="str">
            <v>2.0</v>
          </cell>
          <cell r="G2173" t="str">
            <v>必修</v>
          </cell>
          <cell r="H2173" t="str">
            <v>公共必修课</v>
          </cell>
          <cell r="I2173" t="str">
            <v>补考一</v>
          </cell>
          <cell r="J2173" t="str">
            <v>49</v>
          </cell>
          <cell r="K2173" t="str">
            <v>综合英语II（2）-0035</v>
          </cell>
          <cell r="L2173" t="str">
            <v>2004110/曹彦/讲师</v>
          </cell>
          <cell r="M2173" t="str">
            <v>正常考试</v>
          </cell>
          <cell r="N2173" t="str">
            <v>2</v>
          </cell>
          <cell r="O2173" t="str">
            <v>信息工程学院</v>
          </cell>
          <cell r="P2173" t="str">
            <v>2024</v>
          </cell>
          <cell r="Q2173" t="str">
            <v>汽车智能技术</v>
          </cell>
          <cell r="R2173" t="str">
            <v>汽车智能技术241</v>
          </cell>
        </row>
        <row r="2174">
          <cell r="A2174" t="str">
            <v>2404460107</v>
          </cell>
          <cell r="B2174" t="str">
            <v>丁春雨</v>
          </cell>
          <cell r="C2174" t="str">
            <v>国际教育学院</v>
          </cell>
          <cell r="D2174" t="str">
            <v>GJ24002</v>
          </cell>
          <cell r="E2174" t="str">
            <v>综合英语II（2）</v>
          </cell>
          <cell r="F2174" t="str">
            <v>2.0</v>
          </cell>
          <cell r="G2174" t="str">
            <v>必修</v>
          </cell>
          <cell r="H2174" t="str">
            <v>公共必修课</v>
          </cell>
          <cell r="I2174" t="str">
            <v>补考一</v>
          </cell>
          <cell r="J2174" t="str">
            <v>45</v>
          </cell>
          <cell r="K2174" t="str">
            <v>综合英语II（2）-0035</v>
          </cell>
          <cell r="L2174" t="str">
            <v>2004110/曹彦/讲师</v>
          </cell>
          <cell r="M2174" t="str">
            <v>正常考试</v>
          </cell>
          <cell r="N2174" t="str">
            <v>2</v>
          </cell>
          <cell r="O2174" t="str">
            <v>信息工程学院</v>
          </cell>
          <cell r="P2174" t="str">
            <v>2024</v>
          </cell>
          <cell r="Q2174" t="str">
            <v>汽车智能技术</v>
          </cell>
          <cell r="R2174" t="str">
            <v>汽车智能技术241</v>
          </cell>
        </row>
        <row r="2175">
          <cell r="A2175" t="str">
            <v>2404460104</v>
          </cell>
          <cell r="B2175" t="str">
            <v>陈星</v>
          </cell>
          <cell r="C2175" t="str">
            <v>国际教育学院</v>
          </cell>
          <cell r="D2175" t="str">
            <v>GJ24002</v>
          </cell>
          <cell r="E2175" t="str">
            <v>综合英语II（2）</v>
          </cell>
          <cell r="F2175" t="str">
            <v>2.0</v>
          </cell>
          <cell r="G2175" t="str">
            <v>必修</v>
          </cell>
          <cell r="H2175" t="str">
            <v>公共必修课</v>
          </cell>
          <cell r="I2175" t="str">
            <v>补考一</v>
          </cell>
          <cell r="J2175" t="str">
            <v>51</v>
          </cell>
          <cell r="K2175" t="str">
            <v>综合英语II（2）-0035</v>
          </cell>
          <cell r="L2175" t="str">
            <v>2004110/曹彦/讲师</v>
          </cell>
          <cell r="M2175" t="str">
            <v>正常考试</v>
          </cell>
          <cell r="N2175" t="str">
            <v>2</v>
          </cell>
          <cell r="O2175" t="str">
            <v>信息工程学院</v>
          </cell>
          <cell r="P2175" t="str">
            <v>2024</v>
          </cell>
          <cell r="Q2175" t="str">
            <v>汽车智能技术</v>
          </cell>
          <cell r="R2175" t="str">
            <v>汽车智能技术241</v>
          </cell>
        </row>
        <row r="2176">
          <cell r="A2176" t="str">
            <v>2404460102</v>
          </cell>
          <cell r="B2176" t="str">
            <v>曾令旋</v>
          </cell>
          <cell r="C2176" t="str">
            <v>国际教育学院</v>
          </cell>
          <cell r="D2176" t="str">
            <v>GJ24002</v>
          </cell>
          <cell r="E2176" t="str">
            <v>综合英语II（2）</v>
          </cell>
          <cell r="F2176" t="str">
            <v>2.0</v>
          </cell>
          <cell r="G2176" t="str">
            <v>必修</v>
          </cell>
          <cell r="H2176" t="str">
            <v>公共必修课</v>
          </cell>
          <cell r="I2176" t="str">
            <v>补考一</v>
          </cell>
          <cell r="J2176" t="str">
            <v>47</v>
          </cell>
          <cell r="K2176" t="str">
            <v>综合英语II（2）-0035</v>
          </cell>
          <cell r="L2176" t="str">
            <v>2004110/曹彦/讲师</v>
          </cell>
          <cell r="M2176" t="str">
            <v>正常考试</v>
          </cell>
          <cell r="N2176" t="str">
            <v>2</v>
          </cell>
          <cell r="O2176" t="str">
            <v>信息工程学院</v>
          </cell>
          <cell r="P2176" t="str">
            <v>2024</v>
          </cell>
          <cell r="Q2176" t="str">
            <v>汽车智能技术</v>
          </cell>
          <cell r="R2176" t="str">
            <v>汽车智能技术241</v>
          </cell>
        </row>
        <row r="2177">
          <cell r="A2177" t="str">
            <v>2404460101</v>
          </cell>
          <cell r="B2177" t="str">
            <v>曹臣骏</v>
          </cell>
          <cell r="C2177" t="str">
            <v>国际教育学院</v>
          </cell>
          <cell r="D2177" t="str">
            <v>GJ24002</v>
          </cell>
          <cell r="E2177" t="str">
            <v>综合英语II（2）</v>
          </cell>
          <cell r="F2177" t="str">
            <v>2.0</v>
          </cell>
          <cell r="G2177" t="str">
            <v>必修</v>
          </cell>
          <cell r="H2177" t="str">
            <v>公共必修课</v>
          </cell>
          <cell r="I2177" t="str">
            <v>补考一</v>
          </cell>
          <cell r="J2177" t="str">
            <v>38</v>
          </cell>
          <cell r="K2177" t="str">
            <v>综合英语II（2）-0035</v>
          </cell>
          <cell r="L2177" t="str">
            <v>2004110/曹彦/讲师</v>
          </cell>
          <cell r="M2177" t="str">
            <v>正常考试</v>
          </cell>
          <cell r="N2177" t="str">
            <v>2</v>
          </cell>
          <cell r="O2177" t="str">
            <v>信息工程学院</v>
          </cell>
          <cell r="P2177" t="str">
            <v>2024</v>
          </cell>
          <cell r="Q2177" t="str">
            <v>汽车智能技术</v>
          </cell>
          <cell r="R2177" t="str">
            <v>汽车智能技术241</v>
          </cell>
        </row>
        <row r="2178">
          <cell r="A2178" t="str">
            <v>2402060105</v>
          </cell>
          <cell r="B2178" t="str">
            <v>储友霖</v>
          </cell>
          <cell r="C2178" t="str">
            <v>国际教育学院</v>
          </cell>
          <cell r="D2178" t="str">
            <v>GJ24002</v>
          </cell>
          <cell r="E2178" t="str">
            <v>综合英语II（2）</v>
          </cell>
          <cell r="F2178" t="str">
            <v>2.0</v>
          </cell>
          <cell r="G2178" t="str">
            <v>必修</v>
          </cell>
          <cell r="H2178" t="str">
            <v>公共必修课</v>
          </cell>
          <cell r="I2178" t="str">
            <v>补考一</v>
          </cell>
          <cell r="J2178" t="str">
            <v>40</v>
          </cell>
          <cell r="K2178" t="str">
            <v>综合英语II（2）-0024</v>
          </cell>
          <cell r="L2178" t="str">
            <v>2004112/武文/讲师</v>
          </cell>
          <cell r="M2178" t="str">
            <v>正常考试</v>
          </cell>
          <cell r="N2178" t="str">
            <v>2</v>
          </cell>
          <cell r="O2178" t="str">
            <v>商贸流通学院</v>
          </cell>
          <cell r="P2178" t="str">
            <v>2024</v>
          </cell>
          <cell r="Q2178" t="str">
            <v>连锁经营与管理(国标)</v>
          </cell>
          <cell r="R2178" t="str">
            <v>连锁经营与管理241</v>
          </cell>
        </row>
        <row r="2179">
          <cell r="A2179" t="str">
            <v>2402050330</v>
          </cell>
          <cell r="B2179" t="str">
            <v>欧珠扎西</v>
          </cell>
          <cell r="C2179" t="str">
            <v>国际教育学院</v>
          </cell>
          <cell r="D2179" t="str">
            <v>GJ24002</v>
          </cell>
          <cell r="E2179" t="str">
            <v>综合英语II（2）</v>
          </cell>
          <cell r="F2179" t="str">
            <v>2.0</v>
          </cell>
          <cell r="G2179" t="str">
            <v>必修</v>
          </cell>
          <cell r="H2179" t="str">
            <v>公共必修课</v>
          </cell>
          <cell r="I2179" t="str">
            <v>缓考</v>
          </cell>
          <cell r="J2179" t="str">
            <v/>
          </cell>
          <cell r="K2179" t="str">
            <v>综合英语II（2）-0034</v>
          </cell>
          <cell r="L2179" t="str">
            <v>2024208/梁茹/讲师</v>
          </cell>
          <cell r="M2179" t="str">
            <v>正常考试</v>
          </cell>
          <cell r="N2179" t="str">
            <v>0</v>
          </cell>
          <cell r="O2179" t="str">
            <v>商贸流通学院</v>
          </cell>
          <cell r="P2179" t="str">
            <v>2024</v>
          </cell>
          <cell r="Q2179" t="str">
            <v>现代物流管理(国标)(西藏班)</v>
          </cell>
          <cell r="R2179" t="str">
            <v>现代物流管理243(西藏班)</v>
          </cell>
        </row>
        <row r="2180">
          <cell r="A2180" t="str">
            <v>2402050328</v>
          </cell>
          <cell r="B2180" t="str">
            <v>拉布达</v>
          </cell>
          <cell r="C2180" t="str">
            <v>国际教育学院</v>
          </cell>
          <cell r="D2180" t="str">
            <v>GJ24002</v>
          </cell>
          <cell r="E2180" t="str">
            <v>综合英语II（2）</v>
          </cell>
          <cell r="F2180" t="str">
            <v>2.0</v>
          </cell>
          <cell r="G2180" t="str">
            <v>必修</v>
          </cell>
          <cell r="H2180" t="str">
            <v>公共必修课</v>
          </cell>
          <cell r="I2180" t="str">
            <v>缓考</v>
          </cell>
          <cell r="J2180" t="str">
            <v/>
          </cell>
          <cell r="K2180" t="str">
            <v>综合英语II（2）-0034</v>
          </cell>
          <cell r="L2180" t="str">
            <v>2024208/梁茹/讲师</v>
          </cell>
          <cell r="M2180" t="str">
            <v>正常考试</v>
          </cell>
          <cell r="N2180" t="str">
            <v>0</v>
          </cell>
          <cell r="O2180" t="str">
            <v>商贸流通学院</v>
          </cell>
          <cell r="P2180" t="str">
            <v>2024</v>
          </cell>
          <cell r="Q2180" t="str">
            <v>现代物流管理(国标)(西藏班)</v>
          </cell>
          <cell r="R2180" t="str">
            <v>现代物流管理243(西藏班)</v>
          </cell>
        </row>
        <row r="2181">
          <cell r="A2181" t="str">
            <v>2402050311</v>
          </cell>
          <cell r="B2181" t="str">
            <v>旦增达嘎</v>
          </cell>
          <cell r="C2181" t="str">
            <v>国际教育学院</v>
          </cell>
          <cell r="D2181" t="str">
            <v>GJ24002</v>
          </cell>
          <cell r="E2181" t="str">
            <v>综合英语II（2）</v>
          </cell>
          <cell r="F2181" t="str">
            <v>2.0</v>
          </cell>
          <cell r="G2181" t="str">
            <v>必修</v>
          </cell>
          <cell r="H2181" t="str">
            <v>公共必修课</v>
          </cell>
          <cell r="I2181" t="str">
            <v>补考一</v>
          </cell>
          <cell r="J2181" t="str">
            <v>34</v>
          </cell>
          <cell r="K2181" t="str">
            <v>综合英语II（2）-0034</v>
          </cell>
          <cell r="L2181" t="str">
            <v>2024208/梁茹/讲师</v>
          </cell>
          <cell r="M2181" t="str">
            <v>正常考试</v>
          </cell>
          <cell r="N2181" t="str">
            <v>2</v>
          </cell>
          <cell r="O2181" t="str">
            <v>商贸流通学院</v>
          </cell>
          <cell r="P2181" t="str">
            <v>2024</v>
          </cell>
          <cell r="Q2181" t="str">
            <v>现代物流管理(国标)(西藏班)</v>
          </cell>
          <cell r="R2181" t="str">
            <v>现代物流管理243(西藏班)</v>
          </cell>
        </row>
        <row r="2182">
          <cell r="A2182" t="str">
            <v>2402050222</v>
          </cell>
          <cell r="B2182" t="str">
            <v>闵通</v>
          </cell>
          <cell r="C2182" t="str">
            <v>国际教育学院</v>
          </cell>
          <cell r="D2182" t="str">
            <v>GJ24002</v>
          </cell>
          <cell r="E2182" t="str">
            <v>综合英语II（2）</v>
          </cell>
          <cell r="F2182" t="str">
            <v>2.0</v>
          </cell>
          <cell r="G2182" t="str">
            <v>必修</v>
          </cell>
          <cell r="H2182" t="str">
            <v>公共必修课</v>
          </cell>
          <cell r="I2182" t="str">
            <v>补考一</v>
          </cell>
          <cell r="J2182" t="str">
            <v>37</v>
          </cell>
          <cell r="K2182" t="str">
            <v>综合英语II（2）-0023</v>
          </cell>
          <cell r="L2182" t="str">
            <v>2004111/朱克锦/副教授</v>
          </cell>
          <cell r="M2182" t="str">
            <v>正常考试</v>
          </cell>
          <cell r="N2182" t="str">
            <v>2</v>
          </cell>
          <cell r="O2182" t="str">
            <v>商贸流通学院</v>
          </cell>
          <cell r="P2182" t="str">
            <v>2024</v>
          </cell>
          <cell r="Q2182" t="str">
            <v>现代物流管理(国标)</v>
          </cell>
          <cell r="R2182" t="str">
            <v>现代物流管理242</v>
          </cell>
        </row>
        <row r="2183">
          <cell r="A2183" t="str">
            <v>2406370127</v>
          </cell>
          <cell r="B2183" t="str">
            <v>盛毕恺</v>
          </cell>
          <cell r="C2183" t="str">
            <v>国际教育学院</v>
          </cell>
          <cell r="D2183" t="str">
            <v>GJ24002</v>
          </cell>
          <cell r="E2183" t="str">
            <v>综合英语II（2）</v>
          </cell>
          <cell r="F2183" t="str">
            <v>2.0</v>
          </cell>
          <cell r="G2183" t="str">
            <v>必修</v>
          </cell>
          <cell r="H2183" t="str">
            <v>公共必修课</v>
          </cell>
          <cell r="I2183" t="str">
            <v>缓考</v>
          </cell>
          <cell r="J2183" t="str">
            <v/>
          </cell>
          <cell r="K2183" t="str">
            <v>综合英语II（2）-0028</v>
          </cell>
          <cell r="L2183" t="str">
            <v>2004111/朱克锦/副教授</v>
          </cell>
          <cell r="M2183" t="str">
            <v>正常考试</v>
          </cell>
          <cell r="N2183" t="str">
            <v>0</v>
          </cell>
          <cell r="O2183" t="str">
            <v>文化旅游学院</v>
          </cell>
          <cell r="P2183" t="str">
            <v>2024</v>
          </cell>
          <cell r="Q2183" t="str">
            <v>智慧健康养老服务与管理(国标)</v>
          </cell>
          <cell r="R2183" t="str">
            <v>智慧健康养老服务与管理241</v>
          </cell>
        </row>
        <row r="2184">
          <cell r="A2184" t="str">
            <v>2406330314</v>
          </cell>
          <cell r="B2184" t="str">
            <v>孙圣宇</v>
          </cell>
          <cell r="C2184" t="str">
            <v>国际教育学院</v>
          </cell>
          <cell r="D2184" t="str">
            <v>GJ24002</v>
          </cell>
          <cell r="E2184" t="str">
            <v>综合英语II（2）</v>
          </cell>
          <cell r="F2184" t="str">
            <v>2.0</v>
          </cell>
          <cell r="G2184" t="str">
            <v>必修</v>
          </cell>
          <cell r="H2184" t="str">
            <v>公共必修课</v>
          </cell>
          <cell r="I2184" t="str">
            <v>补考一</v>
          </cell>
          <cell r="J2184" t="str">
            <v>54</v>
          </cell>
          <cell r="K2184" t="str">
            <v>综合英语II（2）-0032</v>
          </cell>
          <cell r="L2184" t="str">
            <v>1993103/程晓莉/副教授</v>
          </cell>
          <cell r="M2184" t="str">
            <v>正常考试</v>
          </cell>
          <cell r="N2184" t="str">
            <v>2</v>
          </cell>
          <cell r="O2184" t="str">
            <v>文化旅游学院</v>
          </cell>
          <cell r="P2184" t="str">
            <v>2024</v>
          </cell>
          <cell r="Q2184" t="str">
            <v>人力资源管理(国标)</v>
          </cell>
          <cell r="R2184" t="str">
            <v>人力资源管理243</v>
          </cell>
        </row>
        <row r="2185">
          <cell r="A2185" t="str">
            <v>2406330312</v>
          </cell>
          <cell r="B2185" t="str">
            <v>潘梓舟</v>
          </cell>
          <cell r="C2185" t="str">
            <v>国际教育学院</v>
          </cell>
          <cell r="D2185" t="str">
            <v>GJ24002</v>
          </cell>
          <cell r="E2185" t="str">
            <v>综合英语II（2）</v>
          </cell>
          <cell r="F2185" t="str">
            <v>2.0</v>
          </cell>
          <cell r="G2185" t="str">
            <v>必修</v>
          </cell>
          <cell r="H2185" t="str">
            <v>公共必修课</v>
          </cell>
          <cell r="I2185" t="str">
            <v>补考一</v>
          </cell>
          <cell r="J2185" t="str">
            <v>55</v>
          </cell>
          <cell r="K2185" t="str">
            <v>综合英语II（2）-0032</v>
          </cell>
          <cell r="L2185" t="str">
            <v>1993103/程晓莉/副教授</v>
          </cell>
          <cell r="M2185" t="str">
            <v>正常考试</v>
          </cell>
          <cell r="N2185" t="str">
            <v>2</v>
          </cell>
          <cell r="O2185" t="str">
            <v>文化旅游学院</v>
          </cell>
          <cell r="P2185" t="str">
            <v>2024</v>
          </cell>
          <cell r="Q2185" t="str">
            <v>人力资源管理(国标)</v>
          </cell>
          <cell r="R2185" t="str">
            <v>人力资源管理243</v>
          </cell>
        </row>
        <row r="2186">
          <cell r="A2186" t="str">
            <v>2406330308</v>
          </cell>
          <cell r="B2186" t="str">
            <v>李鹏程</v>
          </cell>
          <cell r="C2186" t="str">
            <v>国际教育学院</v>
          </cell>
          <cell r="D2186" t="str">
            <v>GJ24002</v>
          </cell>
          <cell r="E2186" t="str">
            <v>综合英语II（2）</v>
          </cell>
          <cell r="F2186" t="str">
            <v>2.0</v>
          </cell>
          <cell r="G2186" t="str">
            <v>必修</v>
          </cell>
          <cell r="H2186" t="str">
            <v>公共必修课</v>
          </cell>
          <cell r="I2186" t="str">
            <v>补考一</v>
          </cell>
          <cell r="J2186" t="str">
            <v>54</v>
          </cell>
          <cell r="K2186" t="str">
            <v>综合英语II（2）-0032</v>
          </cell>
          <cell r="L2186" t="str">
            <v>1993103/程晓莉/副教授</v>
          </cell>
          <cell r="M2186" t="str">
            <v>正常考试</v>
          </cell>
          <cell r="N2186" t="str">
            <v>2</v>
          </cell>
          <cell r="O2186" t="str">
            <v>文化旅游学院</v>
          </cell>
          <cell r="P2186" t="str">
            <v>2024</v>
          </cell>
          <cell r="Q2186" t="str">
            <v>人力资源管理(国标)</v>
          </cell>
          <cell r="R2186" t="str">
            <v>人力资源管理243</v>
          </cell>
        </row>
        <row r="2187">
          <cell r="A2187" t="str">
            <v>2406330301</v>
          </cell>
          <cell r="B2187" t="str">
            <v>陈涵智</v>
          </cell>
          <cell r="C2187" t="str">
            <v>国际教育学院</v>
          </cell>
          <cell r="D2187" t="str">
            <v>GJ24002</v>
          </cell>
          <cell r="E2187" t="str">
            <v>综合英语II（2）</v>
          </cell>
          <cell r="F2187" t="str">
            <v>2.0</v>
          </cell>
          <cell r="G2187" t="str">
            <v>必修</v>
          </cell>
          <cell r="H2187" t="str">
            <v>公共必修课</v>
          </cell>
          <cell r="I2187" t="str">
            <v>补考一</v>
          </cell>
          <cell r="J2187" t="str">
            <v>54</v>
          </cell>
          <cell r="K2187" t="str">
            <v>综合英语II（2）-0032</v>
          </cell>
          <cell r="L2187" t="str">
            <v>1993103/程晓莉/副教授</v>
          </cell>
          <cell r="M2187" t="str">
            <v>正常考试</v>
          </cell>
          <cell r="N2187" t="str">
            <v>2</v>
          </cell>
          <cell r="O2187" t="str">
            <v>文化旅游学院</v>
          </cell>
          <cell r="P2187" t="str">
            <v>2024</v>
          </cell>
          <cell r="Q2187" t="str">
            <v>人力资源管理(国标)</v>
          </cell>
          <cell r="R2187" t="str">
            <v>人力资源管理243</v>
          </cell>
        </row>
        <row r="2188">
          <cell r="A2188" t="str">
            <v>2307380733</v>
          </cell>
          <cell r="B2188" t="str">
            <v>孙永成</v>
          </cell>
          <cell r="C2188" t="str">
            <v>国际教育学院</v>
          </cell>
          <cell r="D2188" t="str">
            <v>GJ24002</v>
          </cell>
          <cell r="E2188" t="str">
            <v>综合英语II（2）</v>
          </cell>
          <cell r="F2188" t="str">
            <v>2.0</v>
          </cell>
          <cell r="G2188" t="str">
            <v>必修</v>
          </cell>
          <cell r="H2188" t="str">
            <v>公共必修课</v>
          </cell>
          <cell r="I2188" t="str">
            <v>补考一</v>
          </cell>
          <cell r="J2188" t="str">
            <v>55</v>
          </cell>
          <cell r="K2188" t="str">
            <v>综合英语II（2）-0005</v>
          </cell>
          <cell r="L2188" t="str">
            <v>2007113/罗英/讲师</v>
          </cell>
          <cell r="M2188" t="str">
            <v>正常考试</v>
          </cell>
          <cell r="N2188" t="str">
            <v>2</v>
          </cell>
          <cell r="O2188" t="str">
            <v>电子商务学院</v>
          </cell>
          <cell r="P2188" t="str">
            <v>2024</v>
          </cell>
          <cell r="Q2188" t="str">
            <v>电子商务(国标)</v>
          </cell>
          <cell r="R2188" t="str">
            <v>电子商务244</v>
          </cell>
        </row>
        <row r="2189">
          <cell r="A2189" t="str">
            <v>2402050147</v>
          </cell>
          <cell r="B2189" t="str">
            <v>张治强</v>
          </cell>
          <cell r="C2189" t="str">
            <v>国际教育学院</v>
          </cell>
          <cell r="D2189" t="str">
            <v>GJ24002</v>
          </cell>
          <cell r="E2189" t="str">
            <v>综合英语II（2）</v>
          </cell>
          <cell r="F2189" t="str">
            <v>2.0</v>
          </cell>
          <cell r="G2189" t="str">
            <v>必修</v>
          </cell>
          <cell r="H2189" t="str">
            <v>公共必修课</v>
          </cell>
          <cell r="I2189" t="str">
            <v>补考一</v>
          </cell>
          <cell r="J2189" t="str">
            <v>39</v>
          </cell>
          <cell r="K2189" t="str">
            <v>综合英语II（2）-0022</v>
          </cell>
          <cell r="L2189" t="str">
            <v>2004111/朱克锦/副教授</v>
          </cell>
          <cell r="M2189" t="str">
            <v>正常考试</v>
          </cell>
          <cell r="N2189" t="str">
            <v>2</v>
          </cell>
          <cell r="O2189" t="str">
            <v>商贸流通学院</v>
          </cell>
          <cell r="P2189" t="str">
            <v>2024</v>
          </cell>
          <cell r="Q2189" t="str">
            <v>现代物流管理(国标)</v>
          </cell>
          <cell r="R2189" t="str">
            <v>现代物流管理241</v>
          </cell>
        </row>
        <row r="2190">
          <cell r="A2190" t="str">
            <v>2402050145</v>
          </cell>
          <cell r="B2190" t="str">
            <v>张鹏宇</v>
          </cell>
          <cell r="C2190" t="str">
            <v>国际教育学院</v>
          </cell>
          <cell r="D2190" t="str">
            <v>GJ24002</v>
          </cell>
          <cell r="E2190" t="str">
            <v>综合英语II（2）</v>
          </cell>
          <cell r="F2190" t="str">
            <v>2.0</v>
          </cell>
          <cell r="G2190" t="str">
            <v>必修</v>
          </cell>
          <cell r="H2190" t="str">
            <v>公共必修课</v>
          </cell>
          <cell r="I2190" t="str">
            <v>补考一</v>
          </cell>
          <cell r="J2190" t="str">
            <v>22</v>
          </cell>
          <cell r="K2190" t="str">
            <v>综合英语II（2）-0022</v>
          </cell>
          <cell r="L2190" t="str">
            <v>2004111/朱克锦/副教授</v>
          </cell>
          <cell r="M2190" t="str">
            <v>正常考试</v>
          </cell>
          <cell r="N2190" t="str">
            <v>2</v>
          </cell>
          <cell r="O2190" t="str">
            <v>商贸流通学院</v>
          </cell>
          <cell r="P2190" t="str">
            <v>2024</v>
          </cell>
          <cell r="Q2190" t="str">
            <v>现代物流管理(国标)</v>
          </cell>
          <cell r="R2190" t="str">
            <v>现代物流管理241</v>
          </cell>
        </row>
        <row r="2191">
          <cell r="A2191" t="str">
            <v>2402050121</v>
          </cell>
          <cell r="B2191" t="str">
            <v>刘经阳</v>
          </cell>
          <cell r="C2191" t="str">
            <v>国际教育学院</v>
          </cell>
          <cell r="D2191" t="str">
            <v>GJ24002</v>
          </cell>
          <cell r="E2191" t="str">
            <v>综合英语II（2）</v>
          </cell>
          <cell r="F2191" t="str">
            <v>2.0</v>
          </cell>
          <cell r="G2191" t="str">
            <v>必修</v>
          </cell>
          <cell r="H2191" t="str">
            <v>公共必修课</v>
          </cell>
          <cell r="I2191" t="str">
            <v>补考一</v>
          </cell>
          <cell r="J2191" t="str">
            <v>36</v>
          </cell>
          <cell r="K2191" t="str">
            <v>综合英语II（2）-0022</v>
          </cell>
          <cell r="L2191" t="str">
            <v>2004111/朱克锦/副教授</v>
          </cell>
          <cell r="M2191" t="str">
            <v>正常考试</v>
          </cell>
          <cell r="N2191" t="str">
            <v>2</v>
          </cell>
          <cell r="O2191" t="str">
            <v>商贸流通学院</v>
          </cell>
          <cell r="P2191" t="str">
            <v>2024</v>
          </cell>
          <cell r="Q2191" t="str">
            <v>现代物流管理(国标)</v>
          </cell>
          <cell r="R2191" t="str">
            <v>现代物流管理241</v>
          </cell>
        </row>
        <row r="2192">
          <cell r="A2192" t="str">
            <v>2302050117</v>
          </cell>
          <cell r="B2192" t="str">
            <v>黄思佳</v>
          </cell>
          <cell r="C2192" t="str">
            <v>国际教育学院</v>
          </cell>
          <cell r="D2192" t="str">
            <v>GJ24002</v>
          </cell>
          <cell r="E2192" t="str">
            <v>综合英语II（2）</v>
          </cell>
          <cell r="F2192" t="str">
            <v>2.0</v>
          </cell>
          <cell r="G2192" t="str">
            <v>必修</v>
          </cell>
          <cell r="H2192" t="str">
            <v>公共必修课</v>
          </cell>
          <cell r="I2192" t="str">
            <v>补考一</v>
          </cell>
          <cell r="J2192" t="str">
            <v>21</v>
          </cell>
          <cell r="K2192" t="str">
            <v>综合英语II（2）-0022</v>
          </cell>
          <cell r="L2192" t="str">
            <v>2004111/朱克锦/副教授</v>
          </cell>
          <cell r="M2192" t="str">
            <v>正常考试</v>
          </cell>
          <cell r="N2192" t="str">
            <v>2</v>
          </cell>
          <cell r="O2192" t="str">
            <v>商贸流通学院</v>
          </cell>
          <cell r="P2192" t="str">
            <v>2024</v>
          </cell>
          <cell r="Q2192" t="str">
            <v>现代物流管理(国标)</v>
          </cell>
          <cell r="R2192" t="str">
            <v>现代物流管理241</v>
          </cell>
        </row>
        <row r="2193">
          <cell r="A2193" t="str">
            <v>2302050104</v>
          </cell>
          <cell r="B2193" t="str">
            <v>程文豪</v>
          </cell>
          <cell r="C2193" t="str">
            <v>国际教育学院</v>
          </cell>
          <cell r="D2193" t="str">
            <v>GJ24002</v>
          </cell>
          <cell r="E2193" t="str">
            <v>综合英语II（2）</v>
          </cell>
          <cell r="F2193" t="str">
            <v>2.0</v>
          </cell>
          <cell r="G2193" t="str">
            <v>必修</v>
          </cell>
          <cell r="H2193" t="str">
            <v>公共必修课</v>
          </cell>
          <cell r="I2193" t="str">
            <v>补考一</v>
          </cell>
          <cell r="J2193" t="str">
            <v>25</v>
          </cell>
          <cell r="K2193" t="str">
            <v>综合英语II（2）-0022</v>
          </cell>
          <cell r="L2193" t="str">
            <v>2004111/朱克锦/副教授</v>
          </cell>
          <cell r="M2193" t="str">
            <v>正常考试</v>
          </cell>
          <cell r="N2193" t="str">
            <v>2</v>
          </cell>
          <cell r="O2193" t="str">
            <v>商贸流通学院</v>
          </cell>
          <cell r="P2193" t="str">
            <v>2024</v>
          </cell>
          <cell r="Q2193" t="str">
            <v>现代物流管理(国标)</v>
          </cell>
          <cell r="R2193" t="str">
            <v>现代物流管理241</v>
          </cell>
        </row>
        <row r="2194">
          <cell r="A2194" t="str">
            <v>2401040443</v>
          </cell>
          <cell r="B2194" t="str">
            <v>张家豪</v>
          </cell>
          <cell r="C2194" t="str">
            <v>国际贸易学院</v>
          </cell>
          <cell r="D2194" t="str">
            <v>GM24027</v>
          </cell>
          <cell r="E2194" t="str">
            <v>国际贸易实务Ⅱ</v>
          </cell>
          <cell r="F2194" t="str">
            <v>4.0</v>
          </cell>
          <cell r="G2194" t="str">
            <v>必修</v>
          </cell>
          <cell r="H2194" t="str">
            <v>专业基础课</v>
          </cell>
          <cell r="I2194" t="str">
            <v>补考一</v>
          </cell>
          <cell r="J2194" t="str">
            <v>50</v>
          </cell>
          <cell r="K2194" t="str">
            <v>国际贸易实务Ⅱ-0004</v>
          </cell>
          <cell r="L2194" t="str">
            <v>2007107/李莉莉/讲师</v>
          </cell>
          <cell r="M2194" t="str">
            <v>正常考试</v>
          </cell>
          <cell r="N2194" t="str">
            <v>2</v>
          </cell>
          <cell r="O2194" t="str">
            <v>国际贸易学院</v>
          </cell>
          <cell r="P2194" t="str">
            <v>2024</v>
          </cell>
          <cell r="Q2194" t="str">
            <v>跨境电子商务(国标)</v>
          </cell>
          <cell r="R2194" t="str">
            <v>跨境电子商务244</v>
          </cell>
        </row>
        <row r="2195">
          <cell r="A2195" t="str">
            <v>2401040337</v>
          </cell>
          <cell r="B2195" t="str">
            <v>吴皖渝</v>
          </cell>
          <cell r="C2195" t="str">
            <v>国际贸易学院</v>
          </cell>
          <cell r="D2195" t="str">
            <v>GM24027</v>
          </cell>
          <cell r="E2195" t="str">
            <v>国际贸易实务Ⅱ</v>
          </cell>
          <cell r="F2195" t="str">
            <v>4.0</v>
          </cell>
          <cell r="G2195" t="str">
            <v>必修</v>
          </cell>
          <cell r="H2195" t="str">
            <v>专业基础课</v>
          </cell>
          <cell r="I2195" t="str">
            <v>补考一</v>
          </cell>
          <cell r="J2195" t="str">
            <v>51</v>
          </cell>
          <cell r="K2195" t="str">
            <v>国际贸易实务Ⅱ-0003</v>
          </cell>
          <cell r="L2195" t="str">
            <v>2012106/吕良/讲师</v>
          </cell>
          <cell r="M2195" t="str">
            <v>正常考试</v>
          </cell>
          <cell r="N2195" t="str">
            <v>2</v>
          </cell>
          <cell r="O2195" t="str">
            <v>国际贸易学院</v>
          </cell>
          <cell r="P2195" t="str">
            <v>2024</v>
          </cell>
          <cell r="Q2195" t="str">
            <v>跨境电子商务(国标)</v>
          </cell>
          <cell r="R2195" t="str">
            <v>跨境电子商务243</v>
          </cell>
        </row>
        <row r="2196">
          <cell r="A2196" t="str">
            <v>2401040302</v>
          </cell>
          <cell r="B2196" t="str">
            <v>储彬彬</v>
          </cell>
          <cell r="C2196" t="str">
            <v>国际贸易学院</v>
          </cell>
          <cell r="D2196" t="str">
            <v>GM24027</v>
          </cell>
          <cell r="E2196" t="str">
            <v>国际贸易实务Ⅱ</v>
          </cell>
          <cell r="F2196" t="str">
            <v>4.0</v>
          </cell>
          <cell r="G2196" t="str">
            <v>必修</v>
          </cell>
          <cell r="H2196" t="str">
            <v>专业基础课</v>
          </cell>
          <cell r="I2196" t="str">
            <v>补考一</v>
          </cell>
          <cell r="J2196" t="str">
            <v>57</v>
          </cell>
          <cell r="K2196" t="str">
            <v>国际贸易实务Ⅱ-0003</v>
          </cell>
          <cell r="L2196" t="str">
            <v>2012106/吕良/讲师</v>
          </cell>
          <cell r="M2196" t="str">
            <v>正常考试</v>
          </cell>
          <cell r="N2196" t="str">
            <v>2</v>
          </cell>
          <cell r="O2196" t="str">
            <v>国际贸易学院</v>
          </cell>
          <cell r="P2196" t="str">
            <v>2024</v>
          </cell>
          <cell r="Q2196" t="str">
            <v>跨境电子商务(国标)</v>
          </cell>
          <cell r="R2196" t="str">
            <v>跨境电子商务243</v>
          </cell>
        </row>
        <row r="2197">
          <cell r="A2197" t="str">
            <v>2401040244</v>
          </cell>
          <cell r="B2197" t="str">
            <v>周春运</v>
          </cell>
          <cell r="C2197" t="str">
            <v>国际贸易学院</v>
          </cell>
          <cell r="D2197" t="str">
            <v>GM24027</v>
          </cell>
          <cell r="E2197" t="str">
            <v>国际贸易实务Ⅱ</v>
          </cell>
          <cell r="F2197" t="str">
            <v>4.0</v>
          </cell>
          <cell r="G2197" t="str">
            <v>必修</v>
          </cell>
          <cell r="H2197" t="str">
            <v>专业基础课</v>
          </cell>
          <cell r="I2197" t="str">
            <v>补考一</v>
          </cell>
          <cell r="J2197" t="str">
            <v>57</v>
          </cell>
          <cell r="K2197" t="str">
            <v>国际贸易实务Ⅱ-0002</v>
          </cell>
          <cell r="L2197" t="str">
            <v>1991101/李二敏/教授</v>
          </cell>
          <cell r="M2197" t="str">
            <v>正常考试</v>
          </cell>
          <cell r="N2197" t="str">
            <v>2</v>
          </cell>
          <cell r="O2197" t="str">
            <v>国际贸易学院</v>
          </cell>
          <cell r="P2197" t="str">
            <v>2024</v>
          </cell>
          <cell r="Q2197" t="str">
            <v>跨境电子商务(国标)</v>
          </cell>
          <cell r="R2197" t="str">
            <v>跨境电子商务242</v>
          </cell>
        </row>
        <row r="2198">
          <cell r="A2198" t="str">
            <v>2401040209</v>
          </cell>
          <cell r="B2198" t="str">
            <v>李中永</v>
          </cell>
          <cell r="C2198" t="str">
            <v>国际贸易学院</v>
          </cell>
          <cell r="D2198" t="str">
            <v>GM24027</v>
          </cell>
          <cell r="E2198" t="str">
            <v>国际贸易实务Ⅱ</v>
          </cell>
          <cell r="F2198" t="str">
            <v>4.0</v>
          </cell>
          <cell r="G2198" t="str">
            <v>必修</v>
          </cell>
          <cell r="H2198" t="str">
            <v>专业基础课</v>
          </cell>
          <cell r="I2198" t="str">
            <v>补考一</v>
          </cell>
          <cell r="J2198" t="str">
            <v>55</v>
          </cell>
          <cell r="K2198" t="str">
            <v>国际贸易实务Ⅱ-0002</v>
          </cell>
          <cell r="L2198" t="str">
            <v>1991101/李二敏/教授</v>
          </cell>
          <cell r="M2198" t="str">
            <v>正常考试</v>
          </cell>
          <cell r="N2198" t="str">
            <v>2</v>
          </cell>
          <cell r="O2198" t="str">
            <v>国际贸易学院</v>
          </cell>
          <cell r="P2198" t="str">
            <v>2024</v>
          </cell>
          <cell r="Q2198" t="str">
            <v>跨境电子商务(国标)</v>
          </cell>
          <cell r="R2198" t="str">
            <v>跨境电子商务242</v>
          </cell>
        </row>
        <row r="2199">
          <cell r="A2199" t="str">
            <v>2401040126</v>
          </cell>
          <cell r="B2199" t="str">
            <v>王德露</v>
          </cell>
          <cell r="C2199" t="str">
            <v>国际贸易学院</v>
          </cell>
          <cell r="D2199" t="str">
            <v>GM24027</v>
          </cell>
          <cell r="E2199" t="str">
            <v>国际贸易实务Ⅱ</v>
          </cell>
          <cell r="F2199" t="str">
            <v>4.0</v>
          </cell>
          <cell r="G2199" t="str">
            <v>必修</v>
          </cell>
          <cell r="H2199" t="str">
            <v>专业基础课</v>
          </cell>
          <cell r="I2199" t="str">
            <v>缓考</v>
          </cell>
          <cell r="J2199" t="str">
            <v/>
          </cell>
          <cell r="K2199" t="str">
            <v>国际贸易实务Ⅱ-0001</v>
          </cell>
          <cell r="L2199" t="str">
            <v>2007107/李莉莉/讲师</v>
          </cell>
          <cell r="M2199" t="str">
            <v>正常考试</v>
          </cell>
          <cell r="N2199" t="str">
            <v>0</v>
          </cell>
          <cell r="O2199" t="str">
            <v>国际贸易学院</v>
          </cell>
          <cell r="P2199" t="str">
            <v>2024</v>
          </cell>
          <cell r="Q2199" t="str">
            <v>跨境电子商务(国标)</v>
          </cell>
          <cell r="R2199" t="str">
            <v>跨境电子商务241</v>
          </cell>
        </row>
        <row r="2200">
          <cell r="A2200" t="str">
            <v>2401040119</v>
          </cell>
          <cell r="B2200" t="str">
            <v>缪玮迪</v>
          </cell>
          <cell r="C2200" t="str">
            <v>国际贸易学院</v>
          </cell>
          <cell r="D2200" t="str">
            <v>GM24027</v>
          </cell>
          <cell r="E2200" t="str">
            <v>国际贸易实务Ⅱ</v>
          </cell>
          <cell r="F2200" t="str">
            <v>4.0</v>
          </cell>
          <cell r="G2200" t="str">
            <v>必修</v>
          </cell>
          <cell r="H2200" t="str">
            <v>专业基础课</v>
          </cell>
          <cell r="I2200" t="str">
            <v>补考一</v>
          </cell>
          <cell r="J2200" t="str">
            <v>39</v>
          </cell>
          <cell r="K2200" t="str">
            <v>国际贸易实务Ⅱ-0001</v>
          </cell>
          <cell r="L2200" t="str">
            <v>2007107/李莉莉/讲师</v>
          </cell>
          <cell r="M2200" t="str">
            <v>正常考试</v>
          </cell>
          <cell r="N2200" t="str">
            <v>2</v>
          </cell>
          <cell r="O2200" t="str">
            <v>国际贸易学院</v>
          </cell>
          <cell r="P2200" t="str">
            <v>2024</v>
          </cell>
          <cell r="Q2200" t="str">
            <v>跨境电子商务(国标)</v>
          </cell>
          <cell r="R2200" t="str">
            <v>跨境电子商务241</v>
          </cell>
        </row>
        <row r="2201">
          <cell r="A2201" t="str">
            <v>2401040108</v>
          </cell>
          <cell r="B2201" t="str">
            <v>何宇飞</v>
          </cell>
          <cell r="C2201" t="str">
            <v>国际贸易学院</v>
          </cell>
          <cell r="D2201" t="str">
            <v>GM24027</v>
          </cell>
          <cell r="E2201" t="str">
            <v>国际贸易实务Ⅱ</v>
          </cell>
          <cell r="F2201" t="str">
            <v>4.0</v>
          </cell>
          <cell r="G2201" t="str">
            <v>必修</v>
          </cell>
          <cell r="H2201" t="str">
            <v>专业基础课</v>
          </cell>
          <cell r="I2201" t="str">
            <v>补考一</v>
          </cell>
          <cell r="J2201" t="str">
            <v>40</v>
          </cell>
          <cell r="K2201" t="str">
            <v>国际贸易实务Ⅱ-0001</v>
          </cell>
          <cell r="L2201" t="str">
            <v>2007107/李莉莉/讲师</v>
          </cell>
          <cell r="M2201" t="str">
            <v>正常考试</v>
          </cell>
          <cell r="N2201" t="str">
            <v>2</v>
          </cell>
          <cell r="O2201" t="str">
            <v>国际贸易学院</v>
          </cell>
          <cell r="P2201" t="str">
            <v>2024</v>
          </cell>
          <cell r="Q2201" t="str">
            <v>跨境电子商务(国标)</v>
          </cell>
          <cell r="R2201" t="str">
            <v>跨境电子商务241</v>
          </cell>
        </row>
        <row r="2202">
          <cell r="A2202" t="str">
            <v>2405270241</v>
          </cell>
          <cell r="B2202" t="str">
            <v>赵蝶</v>
          </cell>
          <cell r="C2202" t="str">
            <v>财会金融学院</v>
          </cell>
          <cell r="D2202" t="str">
            <v>CJ20179</v>
          </cell>
          <cell r="E2202" t="str">
            <v>会计基础与实务</v>
          </cell>
          <cell r="F2202" t="str">
            <v>4.0</v>
          </cell>
          <cell r="G2202" t="str">
            <v>必修</v>
          </cell>
          <cell r="H2202" t="str">
            <v>专业基础课</v>
          </cell>
          <cell r="I2202" t="str">
            <v>补考一</v>
          </cell>
          <cell r="J2202" t="str">
            <v>46</v>
          </cell>
          <cell r="K2202" t="str">
            <v>会计基础与实务-0005</v>
          </cell>
          <cell r="L2202" t="str">
            <v>2015116/陈文强/讲师</v>
          </cell>
          <cell r="M2202" t="str">
            <v>正常考试</v>
          </cell>
          <cell r="N2202" t="str">
            <v>2</v>
          </cell>
          <cell r="O2202" t="str">
            <v>财会金融学院</v>
          </cell>
          <cell r="P2202" t="str">
            <v>2024</v>
          </cell>
          <cell r="Q2202" t="str">
            <v>金融科技应用(国标)</v>
          </cell>
          <cell r="R2202" t="str">
            <v>金融科技应用242</v>
          </cell>
        </row>
        <row r="2203">
          <cell r="A2203" t="str">
            <v>2405270238</v>
          </cell>
          <cell r="B2203" t="str">
            <v>张艺锐</v>
          </cell>
          <cell r="C2203" t="str">
            <v>财会金融学院</v>
          </cell>
          <cell r="D2203" t="str">
            <v>CJ20179</v>
          </cell>
          <cell r="E2203" t="str">
            <v>会计基础与实务</v>
          </cell>
          <cell r="F2203" t="str">
            <v>4.0</v>
          </cell>
          <cell r="G2203" t="str">
            <v>必修</v>
          </cell>
          <cell r="H2203" t="str">
            <v>专业基础课</v>
          </cell>
          <cell r="I2203" t="str">
            <v>补考一</v>
          </cell>
          <cell r="J2203" t="str">
            <v>48</v>
          </cell>
          <cell r="K2203" t="str">
            <v>会计基础与实务-0005</v>
          </cell>
          <cell r="L2203" t="str">
            <v>2015116/陈文强/讲师</v>
          </cell>
          <cell r="M2203" t="str">
            <v>正常考试</v>
          </cell>
          <cell r="N2203" t="str">
            <v>2</v>
          </cell>
          <cell r="O2203" t="str">
            <v>财会金融学院</v>
          </cell>
          <cell r="P2203" t="str">
            <v>2024</v>
          </cell>
          <cell r="Q2203" t="str">
            <v>金融科技应用(国标)</v>
          </cell>
          <cell r="R2203" t="str">
            <v>金融科技应用242</v>
          </cell>
        </row>
        <row r="2204">
          <cell r="A2204" t="str">
            <v>2405270237</v>
          </cell>
          <cell r="B2204" t="str">
            <v>张雪生</v>
          </cell>
          <cell r="C2204" t="str">
            <v>财会金融学院</v>
          </cell>
          <cell r="D2204" t="str">
            <v>CJ20179</v>
          </cell>
          <cell r="E2204" t="str">
            <v>会计基础与实务</v>
          </cell>
          <cell r="F2204" t="str">
            <v>4.0</v>
          </cell>
          <cell r="G2204" t="str">
            <v>必修</v>
          </cell>
          <cell r="H2204" t="str">
            <v>专业基础课</v>
          </cell>
          <cell r="I2204" t="str">
            <v>补考一</v>
          </cell>
          <cell r="J2204" t="str">
            <v>45</v>
          </cell>
          <cell r="K2204" t="str">
            <v>会计基础与实务-0005</v>
          </cell>
          <cell r="L2204" t="str">
            <v>2015116/陈文强/讲师</v>
          </cell>
          <cell r="M2204" t="str">
            <v>正常考试</v>
          </cell>
          <cell r="N2204" t="str">
            <v>2</v>
          </cell>
          <cell r="O2204" t="str">
            <v>财会金融学院</v>
          </cell>
          <cell r="P2204" t="str">
            <v>2024</v>
          </cell>
          <cell r="Q2204" t="str">
            <v>金融科技应用(国标)</v>
          </cell>
          <cell r="R2204" t="str">
            <v>金融科技应用242</v>
          </cell>
        </row>
        <row r="2205">
          <cell r="A2205" t="str">
            <v>2405270236</v>
          </cell>
          <cell r="B2205" t="str">
            <v>张赛龙</v>
          </cell>
          <cell r="C2205" t="str">
            <v>财会金融学院</v>
          </cell>
          <cell r="D2205" t="str">
            <v>CJ20179</v>
          </cell>
          <cell r="E2205" t="str">
            <v>会计基础与实务</v>
          </cell>
          <cell r="F2205" t="str">
            <v>4.0</v>
          </cell>
          <cell r="G2205" t="str">
            <v>必修</v>
          </cell>
          <cell r="H2205" t="str">
            <v>专业基础课</v>
          </cell>
          <cell r="I2205" t="str">
            <v>补考一</v>
          </cell>
          <cell r="J2205" t="str">
            <v>46</v>
          </cell>
          <cell r="K2205" t="str">
            <v>会计基础与实务-0005</v>
          </cell>
          <cell r="L2205" t="str">
            <v>2015116/陈文强/讲师</v>
          </cell>
          <cell r="M2205" t="str">
            <v>正常考试</v>
          </cell>
          <cell r="N2205" t="str">
            <v>2</v>
          </cell>
          <cell r="O2205" t="str">
            <v>财会金融学院</v>
          </cell>
          <cell r="P2205" t="str">
            <v>2024</v>
          </cell>
          <cell r="Q2205" t="str">
            <v>金融科技应用(国标)</v>
          </cell>
          <cell r="R2205" t="str">
            <v>金融科技应用242</v>
          </cell>
        </row>
        <row r="2206">
          <cell r="A2206" t="str">
            <v>2405270231</v>
          </cell>
          <cell r="B2206" t="str">
            <v>余京苏</v>
          </cell>
          <cell r="C2206" t="str">
            <v>财会金融学院</v>
          </cell>
          <cell r="D2206" t="str">
            <v>CJ20179</v>
          </cell>
          <cell r="E2206" t="str">
            <v>会计基础与实务</v>
          </cell>
          <cell r="F2206" t="str">
            <v>4.0</v>
          </cell>
          <cell r="G2206" t="str">
            <v>必修</v>
          </cell>
          <cell r="H2206" t="str">
            <v>专业基础课</v>
          </cell>
          <cell r="I2206" t="str">
            <v>补考一</v>
          </cell>
          <cell r="J2206" t="str">
            <v>39</v>
          </cell>
          <cell r="K2206" t="str">
            <v>会计基础与实务-0005</v>
          </cell>
          <cell r="L2206" t="str">
            <v>2015116/陈文强/讲师</v>
          </cell>
          <cell r="M2206" t="str">
            <v>正常考试</v>
          </cell>
          <cell r="N2206" t="str">
            <v>2</v>
          </cell>
          <cell r="O2206" t="str">
            <v>财会金融学院</v>
          </cell>
          <cell r="P2206" t="str">
            <v>2024</v>
          </cell>
          <cell r="Q2206" t="str">
            <v>金融科技应用(国标)</v>
          </cell>
          <cell r="R2206" t="str">
            <v>金融科技应用242</v>
          </cell>
        </row>
        <row r="2207">
          <cell r="A2207" t="str">
            <v>2405270230</v>
          </cell>
          <cell r="B2207" t="str">
            <v>尹旭露</v>
          </cell>
          <cell r="C2207" t="str">
            <v>财会金融学院</v>
          </cell>
          <cell r="D2207" t="str">
            <v>CJ20179</v>
          </cell>
          <cell r="E2207" t="str">
            <v>会计基础与实务</v>
          </cell>
          <cell r="F2207" t="str">
            <v>4.0</v>
          </cell>
          <cell r="G2207" t="str">
            <v>必修</v>
          </cell>
          <cell r="H2207" t="str">
            <v>专业基础课</v>
          </cell>
          <cell r="I2207" t="str">
            <v>补考一</v>
          </cell>
          <cell r="J2207" t="str">
            <v>35</v>
          </cell>
          <cell r="K2207" t="str">
            <v>会计基础与实务-0005</v>
          </cell>
          <cell r="L2207" t="str">
            <v>2015116/陈文强/讲师</v>
          </cell>
          <cell r="M2207" t="str">
            <v>正常考试</v>
          </cell>
          <cell r="N2207" t="str">
            <v>2</v>
          </cell>
          <cell r="O2207" t="str">
            <v>财会金融学院</v>
          </cell>
          <cell r="P2207" t="str">
            <v>2024</v>
          </cell>
          <cell r="Q2207" t="str">
            <v>金融科技应用(国标)</v>
          </cell>
          <cell r="R2207" t="str">
            <v>金融科技应用242</v>
          </cell>
        </row>
        <row r="2208">
          <cell r="A2208" t="str">
            <v>2405270229</v>
          </cell>
          <cell r="B2208" t="str">
            <v>姚奥杰</v>
          </cell>
          <cell r="C2208" t="str">
            <v>财会金融学院</v>
          </cell>
          <cell r="D2208" t="str">
            <v>CJ20179</v>
          </cell>
          <cell r="E2208" t="str">
            <v>会计基础与实务</v>
          </cell>
          <cell r="F2208" t="str">
            <v>4.0</v>
          </cell>
          <cell r="G2208" t="str">
            <v>必修</v>
          </cell>
          <cell r="H2208" t="str">
            <v>专业基础课</v>
          </cell>
          <cell r="I2208" t="str">
            <v>补考一</v>
          </cell>
          <cell r="J2208" t="str">
            <v>47</v>
          </cell>
          <cell r="K2208" t="str">
            <v>会计基础与实务-0005</v>
          </cell>
          <cell r="L2208" t="str">
            <v>2015116/陈文强/讲师</v>
          </cell>
          <cell r="M2208" t="str">
            <v>正常考试</v>
          </cell>
          <cell r="N2208" t="str">
            <v>2</v>
          </cell>
          <cell r="O2208" t="str">
            <v>财会金融学院</v>
          </cell>
          <cell r="P2208" t="str">
            <v>2024</v>
          </cell>
          <cell r="Q2208" t="str">
            <v>金融科技应用(国标)</v>
          </cell>
          <cell r="R2208" t="str">
            <v>金融科技应用242</v>
          </cell>
        </row>
        <row r="2209">
          <cell r="A2209" t="str">
            <v>2405270212</v>
          </cell>
          <cell r="B2209" t="str">
            <v>李婷婷</v>
          </cell>
          <cell r="C2209" t="str">
            <v>财会金融学院</v>
          </cell>
          <cell r="D2209" t="str">
            <v>CJ20179</v>
          </cell>
          <cell r="E2209" t="str">
            <v>会计基础与实务</v>
          </cell>
          <cell r="F2209" t="str">
            <v>4.0</v>
          </cell>
          <cell r="G2209" t="str">
            <v>必修</v>
          </cell>
          <cell r="H2209" t="str">
            <v>专业基础课</v>
          </cell>
          <cell r="I2209" t="str">
            <v>补考一</v>
          </cell>
          <cell r="J2209" t="str">
            <v>41</v>
          </cell>
          <cell r="K2209" t="str">
            <v>会计基础与实务-0005</v>
          </cell>
          <cell r="L2209" t="str">
            <v>2015116/陈文强/讲师</v>
          </cell>
          <cell r="M2209" t="str">
            <v>正常考试</v>
          </cell>
          <cell r="N2209" t="str">
            <v>2</v>
          </cell>
          <cell r="O2209" t="str">
            <v>财会金融学院</v>
          </cell>
          <cell r="P2209" t="str">
            <v>2024</v>
          </cell>
          <cell r="Q2209" t="str">
            <v>金融科技应用(国标)</v>
          </cell>
          <cell r="R2209" t="str">
            <v>金融科技应用242</v>
          </cell>
        </row>
        <row r="2210">
          <cell r="A2210" t="str">
            <v>2405270210</v>
          </cell>
          <cell r="B2210" t="str">
            <v>黄景奇</v>
          </cell>
          <cell r="C2210" t="str">
            <v>财会金融学院</v>
          </cell>
          <cell r="D2210" t="str">
            <v>CJ20179</v>
          </cell>
          <cell r="E2210" t="str">
            <v>会计基础与实务</v>
          </cell>
          <cell r="F2210" t="str">
            <v>4.0</v>
          </cell>
          <cell r="G2210" t="str">
            <v>必修</v>
          </cell>
          <cell r="H2210" t="str">
            <v>专业基础课</v>
          </cell>
          <cell r="I2210" t="str">
            <v>补考一</v>
          </cell>
          <cell r="J2210" t="str">
            <v>46</v>
          </cell>
          <cell r="K2210" t="str">
            <v>会计基础与实务-0005</v>
          </cell>
          <cell r="L2210" t="str">
            <v>2015116/陈文强/讲师</v>
          </cell>
          <cell r="M2210" t="str">
            <v>正常考试</v>
          </cell>
          <cell r="N2210" t="str">
            <v>2</v>
          </cell>
          <cell r="O2210" t="str">
            <v>财会金融学院</v>
          </cell>
          <cell r="P2210" t="str">
            <v>2024</v>
          </cell>
          <cell r="Q2210" t="str">
            <v>金融科技应用(国标)</v>
          </cell>
          <cell r="R2210" t="str">
            <v>金融科技应用242</v>
          </cell>
        </row>
        <row r="2211">
          <cell r="A2211" t="str">
            <v>2405270203</v>
          </cell>
          <cell r="B2211" t="str">
            <v>邓泽浩</v>
          </cell>
          <cell r="C2211" t="str">
            <v>财会金融学院</v>
          </cell>
          <cell r="D2211" t="str">
            <v>CJ20179</v>
          </cell>
          <cell r="E2211" t="str">
            <v>会计基础与实务</v>
          </cell>
          <cell r="F2211" t="str">
            <v>4.0</v>
          </cell>
          <cell r="G2211" t="str">
            <v>必修</v>
          </cell>
          <cell r="H2211" t="str">
            <v>专业基础课</v>
          </cell>
          <cell r="I2211" t="str">
            <v>补考一</v>
          </cell>
          <cell r="J2211" t="str">
            <v>45</v>
          </cell>
          <cell r="K2211" t="str">
            <v>会计基础与实务-0005</v>
          </cell>
          <cell r="L2211" t="str">
            <v>2015116/陈文强/讲师</v>
          </cell>
          <cell r="M2211" t="str">
            <v>正常考试</v>
          </cell>
          <cell r="N2211" t="str">
            <v>2</v>
          </cell>
          <cell r="O2211" t="str">
            <v>财会金融学院</v>
          </cell>
          <cell r="P2211" t="str">
            <v>2024</v>
          </cell>
          <cell r="Q2211" t="str">
            <v>金融科技应用(国标)</v>
          </cell>
          <cell r="R2211" t="str">
            <v>金融科技应用242</v>
          </cell>
        </row>
        <row r="2212">
          <cell r="A2212" t="str">
            <v>2405270141</v>
          </cell>
          <cell r="B2212" t="str">
            <v>张家浩</v>
          </cell>
          <cell r="C2212" t="str">
            <v>财会金融学院</v>
          </cell>
          <cell r="D2212" t="str">
            <v>CJ20179</v>
          </cell>
          <cell r="E2212" t="str">
            <v>会计基础与实务</v>
          </cell>
          <cell r="F2212" t="str">
            <v>4.0</v>
          </cell>
          <cell r="G2212" t="str">
            <v>必修</v>
          </cell>
          <cell r="H2212" t="str">
            <v>专业基础课</v>
          </cell>
          <cell r="I2212" t="str">
            <v>补考一</v>
          </cell>
          <cell r="J2212" t="str">
            <v>43</v>
          </cell>
          <cell r="K2212" t="str">
            <v>会计基础与实务-0004</v>
          </cell>
          <cell r="L2212" t="str">
            <v>2015116/陈文强/讲师</v>
          </cell>
          <cell r="M2212" t="str">
            <v>正常考试</v>
          </cell>
          <cell r="N2212" t="str">
            <v>2</v>
          </cell>
          <cell r="O2212" t="str">
            <v>财会金融学院</v>
          </cell>
          <cell r="P2212" t="str">
            <v>2024</v>
          </cell>
          <cell r="Q2212" t="str">
            <v>金融科技应用(国标)</v>
          </cell>
          <cell r="R2212" t="str">
            <v>金融科技应用241</v>
          </cell>
        </row>
        <row r="2213">
          <cell r="A2213" t="str">
            <v>2405270134</v>
          </cell>
          <cell r="B2213" t="str">
            <v>吴道正</v>
          </cell>
          <cell r="C2213" t="str">
            <v>财会金融学院</v>
          </cell>
          <cell r="D2213" t="str">
            <v>CJ20179</v>
          </cell>
          <cell r="E2213" t="str">
            <v>会计基础与实务</v>
          </cell>
          <cell r="F2213" t="str">
            <v>4.0</v>
          </cell>
          <cell r="G2213" t="str">
            <v>必修</v>
          </cell>
          <cell r="H2213" t="str">
            <v>专业基础课</v>
          </cell>
          <cell r="I2213" t="str">
            <v>补考一</v>
          </cell>
          <cell r="J2213" t="str">
            <v>44</v>
          </cell>
          <cell r="K2213" t="str">
            <v>会计基础与实务-0004</v>
          </cell>
          <cell r="L2213" t="str">
            <v>2015116/陈文强/讲师</v>
          </cell>
          <cell r="M2213" t="str">
            <v>正常考试</v>
          </cell>
          <cell r="N2213" t="str">
            <v>2</v>
          </cell>
          <cell r="O2213" t="str">
            <v>财会金融学院</v>
          </cell>
          <cell r="P2213" t="str">
            <v>2024</v>
          </cell>
          <cell r="Q2213" t="str">
            <v>金融科技应用(国标)</v>
          </cell>
          <cell r="R2213" t="str">
            <v>金融科技应用241</v>
          </cell>
        </row>
        <row r="2214">
          <cell r="A2214" t="str">
            <v>2403150101</v>
          </cell>
          <cell r="B2214" t="str">
            <v>陈阿凤</v>
          </cell>
          <cell r="C2214" t="str">
            <v>财会金融学院</v>
          </cell>
          <cell r="D2214" t="str">
            <v>CJ20179</v>
          </cell>
          <cell r="E2214" t="str">
            <v>会计基础与实务</v>
          </cell>
          <cell r="F2214" t="str">
            <v>4.0</v>
          </cell>
          <cell r="G2214" t="str">
            <v>必修</v>
          </cell>
          <cell r="H2214" t="str">
            <v>专业基础课</v>
          </cell>
          <cell r="I2214" t="str">
            <v>补考一</v>
          </cell>
          <cell r="J2214" t="str">
            <v>47</v>
          </cell>
          <cell r="K2214" t="str">
            <v>会计基础与实务-0005</v>
          </cell>
          <cell r="L2214" t="str">
            <v>2015116/陈文强/讲师</v>
          </cell>
          <cell r="M2214" t="str">
            <v>正常考试</v>
          </cell>
          <cell r="N2214" t="str">
            <v>2</v>
          </cell>
          <cell r="O2214" t="str">
            <v>财会金融学院</v>
          </cell>
          <cell r="P2214" t="str">
            <v>2024</v>
          </cell>
          <cell r="Q2214" t="str">
            <v>金融科技应用(国标)</v>
          </cell>
          <cell r="R2214" t="str">
            <v>金融科技应用242</v>
          </cell>
        </row>
        <row r="2215">
          <cell r="A2215" t="str">
            <v>2405270132</v>
          </cell>
          <cell r="B2215" t="str">
            <v>王郑阳</v>
          </cell>
          <cell r="C2215" t="str">
            <v>财会金融学院</v>
          </cell>
          <cell r="D2215" t="str">
            <v>CJ20179</v>
          </cell>
          <cell r="E2215" t="str">
            <v>会计基础与实务</v>
          </cell>
          <cell r="F2215" t="str">
            <v>4.0</v>
          </cell>
          <cell r="G2215" t="str">
            <v>必修</v>
          </cell>
          <cell r="H2215" t="str">
            <v>专业基础课</v>
          </cell>
          <cell r="I2215" t="str">
            <v>补考一</v>
          </cell>
          <cell r="J2215" t="str">
            <v>43</v>
          </cell>
          <cell r="K2215" t="str">
            <v>会计基础与实务-0004</v>
          </cell>
          <cell r="L2215" t="str">
            <v>2015116/陈文强/讲师</v>
          </cell>
          <cell r="M2215" t="str">
            <v>正常考试</v>
          </cell>
          <cell r="N2215" t="str">
            <v>2</v>
          </cell>
          <cell r="O2215" t="str">
            <v>财会金融学院</v>
          </cell>
          <cell r="P2215" t="str">
            <v>2024</v>
          </cell>
          <cell r="Q2215" t="str">
            <v>金融科技应用(国标)</v>
          </cell>
          <cell r="R2215" t="str">
            <v>金融科技应用241</v>
          </cell>
        </row>
        <row r="2216">
          <cell r="A2216" t="str">
            <v>2405270129</v>
          </cell>
          <cell r="B2216" t="str">
            <v>王永波</v>
          </cell>
          <cell r="C2216" t="str">
            <v>财会金融学院</v>
          </cell>
          <cell r="D2216" t="str">
            <v>CJ20179</v>
          </cell>
          <cell r="E2216" t="str">
            <v>会计基础与实务</v>
          </cell>
          <cell r="F2216" t="str">
            <v>4.0</v>
          </cell>
          <cell r="G2216" t="str">
            <v>必修</v>
          </cell>
          <cell r="H2216" t="str">
            <v>专业基础课</v>
          </cell>
          <cell r="I2216" t="str">
            <v>补考一</v>
          </cell>
          <cell r="J2216" t="str">
            <v>43</v>
          </cell>
          <cell r="K2216" t="str">
            <v>会计基础与实务-0004</v>
          </cell>
          <cell r="L2216" t="str">
            <v>2015116/陈文强/讲师</v>
          </cell>
          <cell r="M2216" t="str">
            <v>正常考试</v>
          </cell>
          <cell r="N2216" t="str">
            <v>2</v>
          </cell>
          <cell r="O2216" t="str">
            <v>财会金融学院</v>
          </cell>
          <cell r="P2216" t="str">
            <v>2024</v>
          </cell>
          <cell r="Q2216" t="str">
            <v>金融科技应用(国标)</v>
          </cell>
          <cell r="R2216" t="str">
            <v>金融科技应用241</v>
          </cell>
        </row>
        <row r="2217">
          <cell r="A2217" t="str">
            <v>2405270128</v>
          </cell>
          <cell r="B2217" t="str">
            <v>王若曦</v>
          </cell>
          <cell r="C2217" t="str">
            <v>财会金融学院</v>
          </cell>
          <cell r="D2217" t="str">
            <v>CJ20179</v>
          </cell>
          <cell r="E2217" t="str">
            <v>会计基础与实务</v>
          </cell>
          <cell r="F2217" t="str">
            <v>4.0</v>
          </cell>
          <cell r="G2217" t="str">
            <v>必修</v>
          </cell>
          <cell r="H2217" t="str">
            <v>专业基础课</v>
          </cell>
          <cell r="I2217" t="str">
            <v>补考一</v>
          </cell>
          <cell r="J2217" t="str">
            <v>34</v>
          </cell>
          <cell r="K2217" t="str">
            <v>会计基础与实务-0004</v>
          </cell>
          <cell r="L2217" t="str">
            <v>2015116/陈文强/讲师</v>
          </cell>
          <cell r="M2217" t="str">
            <v>正常考试</v>
          </cell>
          <cell r="N2217" t="str">
            <v>2</v>
          </cell>
          <cell r="O2217" t="str">
            <v>财会金融学院</v>
          </cell>
          <cell r="P2217" t="str">
            <v>2024</v>
          </cell>
          <cell r="Q2217" t="str">
            <v>金融科技应用(国标)</v>
          </cell>
          <cell r="R2217" t="str">
            <v>金融科技应用241</v>
          </cell>
        </row>
        <row r="2218">
          <cell r="A2218" t="str">
            <v>2405270127</v>
          </cell>
          <cell r="B2218" t="str">
            <v>王睿</v>
          </cell>
          <cell r="C2218" t="str">
            <v>财会金融学院</v>
          </cell>
          <cell r="D2218" t="str">
            <v>CJ20179</v>
          </cell>
          <cell r="E2218" t="str">
            <v>会计基础与实务</v>
          </cell>
          <cell r="F2218" t="str">
            <v>4.0</v>
          </cell>
          <cell r="G2218" t="str">
            <v>必修</v>
          </cell>
          <cell r="H2218" t="str">
            <v>专业基础课</v>
          </cell>
          <cell r="I2218" t="str">
            <v>补考一</v>
          </cell>
          <cell r="J2218" t="str">
            <v>45</v>
          </cell>
          <cell r="K2218" t="str">
            <v>会计基础与实务-0004</v>
          </cell>
          <cell r="L2218" t="str">
            <v>2015116/陈文强/讲师</v>
          </cell>
          <cell r="M2218" t="str">
            <v>正常考试</v>
          </cell>
          <cell r="N2218" t="str">
            <v>2</v>
          </cell>
          <cell r="O2218" t="str">
            <v>财会金融学院</v>
          </cell>
          <cell r="P2218" t="str">
            <v>2024</v>
          </cell>
          <cell r="Q2218" t="str">
            <v>金融科技应用(国标)</v>
          </cell>
          <cell r="R2218" t="str">
            <v>金融科技应用241</v>
          </cell>
        </row>
        <row r="2219">
          <cell r="A2219" t="str">
            <v>2405270126</v>
          </cell>
          <cell r="B2219" t="str">
            <v>王瑞</v>
          </cell>
          <cell r="C2219" t="str">
            <v>财会金融学院</v>
          </cell>
          <cell r="D2219" t="str">
            <v>CJ20179</v>
          </cell>
          <cell r="E2219" t="str">
            <v>会计基础与实务</v>
          </cell>
          <cell r="F2219" t="str">
            <v>4.0</v>
          </cell>
          <cell r="G2219" t="str">
            <v>必修</v>
          </cell>
          <cell r="H2219" t="str">
            <v>专业基础课</v>
          </cell>
          <cell r="I2219" t="str">
            <v>补考一</v>
          </cell>
          <cell r="J2219" t="str">
            <v>45</v>
          </cell>
          <cell r="K2219" t="str">
            <v>会计基础与实务-0004</v>
          </cell>
          <cell r="L2219" t="str">
            <v>2015116/陈文强/讲师</v>
          </cell>
          <cell r="M2219" t="str">
            <v>正常考试</v>
          </cell>
          <cell r="N2219" t="str">
            <v>2</v>
          </cell>
          <cell r="O2219" t="str">
            <v>财会金融学院</v>
          </cell>
          <cell r="P2219" t="str">
            <v>2024</v>
          </cell>
          <cell r="Q2219" t="str">
            <v>金融科技应用(国标)</v>
          </cell>
          <cell r="R2219" t="str">
            <v>金融科技应用241</v>
          </cell>
        </row>
        <row r="2220">
          <cell r="A2220" t="str">
            <v>2405270116</v>
          </cell>
          <cell r="B2220" t="str">
            <v>吕张琴</v>
          </cell>
          <cell r="C2220" t="str">
            <v>财会金融学院</v>
          </cell>
          <cell r="D2220" t="str">
            <v>CJ20179</v>
          </cell>
          <cell r="E2220" t="str">
            <v>会计基础与实务</v>
          </cell>
          <cell r="F2220" t="str">
            <v>4.0</v>
          </cell>
          <cell r="G2220" t="str">
            <v>必修</v>
          </cell>
          <cell r="H2220" t="str">
            <v>专业基础课</v>
          </cell>
          <cell r="I2220" t="str">
            <v>补考一</v>
          </cell>
          <cell r="J2220" t="str">
            <v>53</v>
          </cell>
          <cell r="K2220" t="str">
            <v>会计基础与实务-0004</v>
          </cell>
          <cell r="L2220" t="str">
            <v>2015116/陈文强/讲师</v>
          </cell>
          <cell r="M2220" t="str">
            <v>正常考试</v>
          </cell>
          <cell r="N2220" t="str">
            <v>2</v>
          </cell>
          <cell r="O2220" t="str">
            <v>财会金融学院</v>
          </cell>
          <cell r="P2220" t="str">
            <v>2024</v>
          </cell>
          <cell r="Q2220" t="str">
            <v>金融科技应用(国标)</v>
          </cell>
          <cell r="R2220" t="str">
            <v>金融科技应用241</v>
          </cell>
        </row>
        <row r="2221">
          <cell r="A2221" t="str">
            <v>2405270104</v>
          </cell>
          <cell r="B2221" t="str">
            <v>方芳</v>
          </cell>
          <cell r="C2221" t="str">
            <v>财会金融学院</v>
          </cell>
          <cell r="D2221" t="str">
            <v>CJ20179</v>
          </cell>
          <cell r="E2221" t="str">
            <v>会计基础与实务</v>
          </cell>
          <cell r="F2221" t="str">
            <v>4.0</v>
          </cell>
          <cell r="G2221" t="str">
            <v>必修</v>
          </cell>
          <cell r="H2221" t="str">
            <v>专业基础课</v>
          </cell>
          <cell r="I2221" t="str">
            <v>补考一</v>
          </cell>
          <cell r="J2221" t="str">
            <v>57</v>
          </cell>
          <cell r="K2221" t="str">
            <v>会计基础与实务-0004</v>
          </cell>
          <cell r="L2221" t="str">
            <v>2015116/陈文强/讲师</v>
          </cell>
          <cell r="M2221" t="str">
            <v>正常考试</v>
          </cell>
          <cell r="N2221" t="str">
            <v>2</v>
          </cell>
          <cell r="O2221" t="str">
            <v>财会金融学院</v>
          </cell>
          <cell r="P2221" t="str">
            <v>2024</v>
          </cell>
          <cell r="Q2221" t="str">
            <v>金融科技应用(国标)</v>
          </cell>
          <cell r="R2221" t="str">
            <v>金融科技应用241</v>
          </cell>
        </row>
        <row r="2222">
          <cell r="A2222" t="str">
            <v>2405240350</v>
          </cell>
          <cell r="B2222" t="str">
            <v>朱彤彤</v>
          </cell>
          <cell r="C2222" t="str">
            <v>财会金融学院</v>
          </cell>
          <cell r="D2222" t="str">
            <v>CJ20179</v>
          </cell>
          <cell r="E2222" t="str">
            <v>会计基础与实务</v>
          </cell>
          <cell r="F2222" t="str">
            <v>4.0</v>
          </cell>
          <cell r="G2222" t="str">
            <v>必修</v>
          </cell>
          <cell r="H2222" t="str">
            <v>专业基础课</v>
          </cell>
          <cell r="I2222" t="str">
            <v>补考一</v>
          </cell>
          <cell r="J2222" t="str">
            <v>53</v>
          </cell>
          <cell r="K2222" t="str">
            <v>会计基础与实务-0003</v>
          </cell>
          <cell r="L2222" t="str">
            <v>2015116/陈文强/讲师</v>
          </cell>
          <cell r="M2222" t="str">
            <v>正常考试</v>
          </cell>
          <cell r="N2222" t="str">
            <v>2</v>
          </cell>
          <cell r="O2222" t="str">
            <v>财会金融学院</v>
          </cell>
          <cell r="P2222" t="str">
            <v>2024</v>
          </cell>
          <cell r="Q2222" t="str">
            <v>金融服务与管理(国标)</v>
          </cell>
          <cell r="R2222" t="str">
            <v>金融服务与管理243</v>
          </cell>
        </row>
        <row r="2223">
          <cell r="A2223" t="str">
            <v>2405240344</v>
          </cell>
          <cell r="B2223" t="str">
            <v>张洪轩</v>
          </cell>
          <cell r="C2223" t="str">
            <v>财会金融学院</v>
          </cell>
          <cell r="D2223" t="str">
            <v>CJ20179</v>
          </cell>
          <cell r="E2223" t="str">
            <v>会计基础与实务</v>
          </cell>
          <cell r="F2223" t="str">
            <v>4.0</v>
          </cell>
          <cell r="G2223" t="str">
            <v>必修</v>
          </cell>
          <cell r="H2223" t="str">
            <v>专业基础课</v>
          </cell>
          <cell r="I2223" t="str">
            <v>补考一</v>
          </cell>
          <cell r="J2223" t="str">
            <v>42</v>
          </cell>
          <cell r="K2223" t="str">
            <v>会计基础与实务-0003</v>
          </cell>
          <cell r="L2223" t="str">
            <v>2015116/陈文强/讲师</v>
          </cell>
          <cell r="M2223" t="str">
            <v>正常考试</v>
          </cell>
          <cell r="N2223" t="str">
            <v>2</v>
          </cell>
          <cell r="O2223" t="str">
            <v>财会金融学院</v>
          </cell>
          <cell r="P2223" t="str">
            <v>2024</v>
          </cell>
          <cell r="Q2223" t="str">
            <v>金融服务与管理(国标)</v>
          </cell>
          <cell r="R2223" t="str">
            <v>金融服务与管理243</v>
          </cell>
        </row>
        <row r="2224">
          <cell r="A2224" t="str">
            <v>2405240343</v>
          </cell>
          <cell r="B2224" t="str">
            <v>张海燕</v>
          </cell>
          <cell r="C2224" t="str">
            <v>财会金融学院</v>
          </cell>
          <cell r="D2224" t="str">
            <v>CJ20179</v>
          </cell>
          <cell r="E2224" t="str">
            <v>会计基础与实务</v>
          </cell>
          <cell r="F2224" t="str">
            <v>4.0</v>
          </cell>
          <cell r="G2224" t="str">
            <v>必修</v>
          </cell>
          <cell r="H2224" t="str">
            <v>专业基础课</v>
          </cell>
          <cell r="I2224" t="str">
            <v>补考一</v>
          </cell>
          <cell r="J2224" t="str">
            <v>50</v>
          </cell>
          <cell r="K2224" t="str">
            <v>会计基础与实务-0003</v>
          </cell>
          <cell r="L2224" t="str">
            <v>2015116/陈文强/讲师</v>
          </cell>
          <cell r="M2224" t="str">
            <v>正常考试</v>
          </cell>
          <cell r="N2224" t="str">
            <v>2</v>
          </cell>
          <cell r="O2224" t="str">
            <v>财会金融学院</v>
          </cell>
          <cell r="P2224" t="str">
            <v>2024</v>
          </cell>
          <cell r="Q2224" t="str">
            <v>金融服务与管理(国标)</v>
          </cell>
          <cell r="R2224" t="str">
            <v>金融服务与管理243</v>
          </cell>
        </row>
        <row r="2225">
          <cell r="A2225" t="str">
            <v>2405240342</v>
          </cell>
          <cell r="B2225" t="str">
            <v>张丛雨</v>
          </cell>
          <cell r="C2225" t="str">
            <v>财会金融学院</v>
          </cell>
          <cell r="D2225" t="str">
            <v>CJ20179</v>
          </cell>
          <cell r="E2225" t="str">
            <v>会计基础与实务</v>
          </cell>
          <cell r="F2225" t="str">
            <v>4.0</v>
          </cell>
          <cell r="G2225" t="str">
            <v>必修</v>
          </cell>
          <cell r="H2225" t="str">
            <v>专业基础课</v>
          </cell>
          <cell r="I2225" t="str">
            <v>补考一</v>
          </cell>
          <cell r="J2225" t="str">
            <v>48</v>
          </cell>
          <cell r="K2225" t="str">
            <v>会计基础与实务-0003</v>
          </cell>
          <cell r="L2225" t="str">
            <v>2015116/陈文强/讲师</v>
          </cell>
          <cell r="M2225" t="str">
            <v>正常考试</v>
          </cell>
          <cell r="N2225" t="str">
            <v>2</v>
          </cell>
          <cell r="O2225" t="str">
            <v>财会金融学院</v>
          </cell>
          <cell r="P2225" t="str">
            <v>2024</v>
          </cell>
          <cell r="Q2225" t="str">
            <v>金融服务与管理(国标)</v>
          </cell>
          <cell r="R2225" t="str">
            <v>金融服务与管理243</v>
          </cell>
        </row>
        <row r="2226">
          <cell r="A2226" t="str">
            <v>2405240336</v>
          </cell>
          <cell r="B2226" t="str">
            <v>吴子恒</v>
          </cell>
          <cell r="C2226" t="str">
            <v>财会金融学院</v>
          </cell>
          <cell r="D2226" t="str">
            <v>CJ20179</v>
          </cell>
          <cell r="E2226" t="str">
            <v>会计基础与实务</v>
          </cell>
          <cell r="F2226" t="str">
            <v>4.0</v>
          </cell>
          <cell r="G2226" t="str">
            <v>必修</v>
          </cell>
          <cell r="H2226" t="str">
            <v>专业基础课</v>
          </cell>
          <cell r="I2226" t="str">
            <v>补考一</v>
          </cell>
          <cell r="J2226" t="str">
            <v>42</v>
          </cell>
          <cell r="K2226" t="str">
            <v>会计基础与实务-0003</v>
          </cell>
          <cell r="L2226" t="str">
            <v>2015116/陈文强/讲师</v>
          </cell>
          <cell r="M2226" t="str">
            <v>正常考试</v>
          </cell>
          <cell r="N2226" t="str">
            <v>2</v>
          </cell>
          <cell r="O2226" t="str">
            <v>财会金融学院</v>
          </cell>
          <cell r="P2226" t="str">
            <v>2024</v>
          </cell>
          <cell r="Q2226" t="str">
            <v>金融服务与管理(国标)</v>
          </cell>
          <cell r="R2226" t="str">
            <v>金融服务与管理243</v>
          </cell>
        </row>
        <row r="2227">
          <cell r="A2227" t="str">
            <v>2405240333</v>
          </cell>
          <cell r="B2227" t="str">
            <v>汪浩</v>
          </cell>
          <cell r="C2227" t="str">
            <v>财会金融学院</v>
          </cell>
          <cell r="D2227" t="str">
            <v>CJ20179</v>
          </cell>
          <cell r="E2227" t="str">
            <v>会计基础与实务</v>
          </cell>
          <cell r="F2227" t="str">
            <v>4.0</v>
          </cell>
          <cell r="G2227" t="str">
            <v>必修</v>
          </cell>
          <cell r="H2227" t="str">
            <v>专业基础课</v>
          </cell>
          <cell r="I2227" t="str">
            <v>补考一</v>
          </cell>
          <cell r="J2227" t="str">
            <v>38</v>
          </cell>
          <cell r="K2227" t="str">
            <v>会计基础与实务-0003</v>
          </cell>
          <cell r="L2227" t="str">
            <v>2015116/陈文强/讲师</v>
          </cell>
          <cell r="M2227" t="str">
            <v>正常考试</v>
          </cell>
          <cell r="N2227" t="str">
            <v>2</v>
          </cell>
          <cell r="O2227" t="str">
            <v>财会金融学院</v>
          </cell>
          <cell r="P2227" t="str">
            <v>2024</v>
          </cell>
          <cell r="Q2227" t="str">
            <v>金融服务与管理(国标)</v>
          </cell>
          <cell r="R2227" t="str">
            <v>金融服务与管理243</v>
          </cell>
        </row>
        <row r="2228">
          <cell r="A2228" t="str">
            <v>2405240331</v>
          </cell>
          <cell r="B2228" t="str">
            <v>陶定斌</v>
          </cell>
          <cell r="C2228" t="str">
            <v>财会金融学院</v>
          </cell>
          <cell r="D2228" t="str">
            <v>CJ20179</v>
          </cell>
          <cell r="E2228" t="str">
            <v>会计基础与实务</v>
          </cell>
          <cell r="F2228" t="str">
            <v>4.0</v>
          </cell>
          <cell r="G2228" t="str">
            <v>必修</v>
          </cell>
          <cell r="H2228" t="str">
            <v>专业基础课</v>
          </cell>
          <cell r="I2228" t="str">
            <v>补考一</v>
          </cell>
          <cell r="J2228" t="str">
            <v>32</v>
          </cell>
          <cell r="K2228" t="str">
            <v>会计基础与实务-0003</v>
          </cell>
          <cell r="L2228" t="str">
            <v>2015116/陈文强/讲师</v>
          </cell>
          <cell r="M2228" t="str">
            <v>正常考试</v>
          </cell>
          <cell r="N2228" t="str">
            <v>2</v>
          </cell>
          <cell r="O2228" t="str">
            <v>财会金融学院</v>
          </cell>
          <cell r="P2228" t="str">
            <v>2024</v>
          </cell>
          <cell r="Q2228" t="str">
            <v>金融服务与管理(国标)</v>
          </cell>
          <cell r="R2228" t="str">
            <v>金融服务与管理243</v>
          </cell>
        </row>
        <row r="2229">
          <cell r="A2229" t="str">
            <v>2405240321</v>
          </cell>
          <cell r="B2229" t="str">
            <v>刘宇皓</v>
          </cell>
          <cell r="C2229" t="str">
            <v>财会金融学院</v>
          </cell>
          <cell r="D2229" t="str">
            <v>CJ20179</v>
          </cell>
          <cell r="E2229" t="str">
            <v>会计基础与实务</v>
          </cell>
          <cell r="F2229" t="str">
            <v>4.0</v>
          </cell>
          <cell r="G2229" t="str">
            <v>必修</v>
          </cell>
          <cell r="H2229" t="str">
            <v>专业基础课</v>
          </cell>
          <cell r="I2229" t="str">
            <v>补考一</v>
          </cell>
          <cell r="J2229" t="str">
            <v>43</v>
          </cell>
          <cell r="K2229" t="str">
            <v>会计基础与实务-0003</v>
          </cell>
          <cell r="L2229" t="str">
            <v>2015116/陈文强/讲师</v>
          </cell>
          <cell r="M2229" t="str">
            <v>正常考试</v>
          </cell>
          <cell r="N2229" t="str">
            <v>2</v>
          </cell>
          <cell r="O2229" t="str">
            <v>财会金融学院</v>
          </cell>
          <cell r="P2229" t="str">
            <v>2024</v>
          </cell>
          <cell r="Q2229" t="str">
            <v>金融服务与管理(国标)</v>
          </cell>
          <cell r="R2229" t="str">
            <v>金融服务与管理243</v>
          </cell>
        </row>
        <row r="2230">
          <cell r="A2230" t="str">
            <v>2405240313</v>
          </cell>
          <cell r="B2230" t="str">
            <v>何广泽</v>
          </cell>
          <cell r="C2230" t="str">
            <v>财会金融学院</v>
          </cell>
          <cell r="D2230" t="str">
            <v>CJ20179</v>
          </cell>
          <cell r="E2230" t="str">
            <v>会计基础与实务</v>
          </cell>
          <cell r="F2230" t="str">
            <v>4.0</v>
          </cell>
          <cell r="G2230" t="str">
            <v>必修</v>
          </cell>
          <cell r="H2230" t="str">
            <v>专业基础课</v>
          </cell>
          <cell r="I2230" t="str">
            <v>补考一</v>
          </cell>
          <cell r="J2230" t="str">
            <v>44</v>
          </cell>
          <cell r="K2230" t="str">
            <v>会计基础与实务-0003</v>
          </cell>
          <cell r="L2230" t="str">
            <v>2015116/陈文强/讲师</v>
          </cell>
          <cell r="M2230" t="str">
            <v>正常考试</v>
          </cell>
          <cell r="N2230" t="str">
            <v>2</v>
          </cell>
          <cell r="O2230" t="str">
            <v>财会金融学院</v>
          </cell>
          <cell r="P2230" t="str">
            <v>2024</v>
          </cell>
          <cell r="Q2230" t="str">
            <v>金融服务与管理(国标)</v>
          </cell>
          <cell r="R2230" t="str">
            <v>金融服务与管理243</v>
          </cell>
        </row>
        <row r="2231">
          <cell r="A2231" t="str">
            <v>2405240302</v>
          </cell>
          <cell r="B2231" t="str">
            <v>晁杰</v>
          </cell>
          <cell r="C2231" t="str">
            <v>财会金融学院</v>
          </cell>
          <cell r="D2231" t="str">
            <v>CJ20179</v>
          </cell>
          <cell r="E2231" t="str">
            <v>会计基础与实务</v>
          </cell>
          <cell r="F2231" t="str">
            <v>4.0</v>
          </cell>
          <cell r="G2231" t="str">
            <v>必修</v>
          </cell>
          <cell r="H2231" t="str">
            <v>专业基础课</v>
          </cell>
          <cell r="I2231" t="str">
            <v>补考一</v>
          </cell>
          <cell r="J2231" t="str">
            <v>46</v>
          </cell>
          <cell r="K2231" t="str">
            <v>会计基础与实务-0003</v>
          </cell>
          <cell r="L2231" t="str">
            <v>2015116/陈文强/讲师</v>
          </cell>
          <cell r="M2231" t="str">
            <v>正常考试</v>
          </cell>
          <cell r="N2231" t="str">
            <v>2</v>
          </cell>
          <cell r="O2231" t="str">
            <v>财会金融学院</v>
          </cell>
          <cell r="P2231" t="str">
            <v>2024</v>
          </cell>
          <cell r="Q2231" t="str">
            <v>金融服务与管理(国标)</v>
          </cell>
          <cell r="R2231" t="str">
            <v>金融服务与管理243</v>
          </cell>
        </row>
        <row r="2232">
          <cell r="A2232" t="str">
            <v>2405240243</v>
          </cell>
          <cell r="B2232" t="str">
            <v>张天宇</v>
          </cell>
          <cell r="C2232" t="str">
            <v>财会金融学院</v>
          </cell>
          <cell r="D2232" t="str">
            <v>CJ20179</v>
          </cell>
          <cell r="E2232" t="str">
            <v>会计基础与实务</v>
          </cell>
          <cell r="F2232" t="str">
            <v>4.0</v>
          </cell>
          <cell r="G2232" t="str">
            <v>必修</v>
          </cell>
          <cell r="H2232" t="str">
            <v>专业基础课</v>
          </cell>
          <cell r="I2232" t="str">
            <v>补考一</v>
          </cell>
          <cell r="J2232" t="str">
            <v>49</v>
          </cell>
          <cell r="K2232" t="str">
            <v>会计基础与实务-0002</v>
          </cell>
          <cell r="L2232" t="str">
            <v>2015116/陈文强/讲师</v>
          </cell>
          <cell r="M2232" t="str">
            <v>正常考试</v>
          </cell>
          <cell r="N2232" t="str">
            <v>2</v>
          </cell>
          <cell r="O2232" t="str">
            <v>财会金融学院</v>
          </cell>
          <cell r="P2232" t="str">
            <v>2024</v>
          </cell>
          <cell r="Q2232" t="str">
            <v>金融服务与管理(国标)</v>
          </cell>
          <cell r="R2232" t="str">
            <v>金融服务与管理242</v>
          </cell>
        </row>
        <row r="2233">
          <cell r="A2233" t="str">
            <v>2405240242</v>
          </cell>
          <cell r="B2233" t="str">
            <v>张琦</v>
          </cell>
          <cell r="C2233" t="str">
            <v>财会金融学院</v>
          </cell>
          <cell r="D2233" t="str">
            <v>CJ20179</v>
          </cell>
          <cell r="E2233" t="str">
            <v>会计基础与实务</v>
          </cell>
          <cell r="F2233" t="str">
            <v>4.0</v>
          </cell>
          <cell r="G2233" t="str">
            <v>必修</v>
          </cell>
          <cell r="H2233" t="str">
            <v>专业基础课</v>
          </cell>
          <cell r="I2233" t="str">
            <v>补考一</v>
          </cell>
          <cell r="J2233" t="str">
            <v>49</v>
          </cell>
          <cell r="K2233" t="str">
            <v>会计基础与实务-0002</v>
          </cell>
          <cell r="L2233" t="str">
            <v>2015116/陈文强/讲师</v>
          </cell>
          <cell r="M2233" t="str">
            <v>正常考试</v>
          </cell>
          <cell r="N2233" t="str">
            <v>2</v>
          </cell>
          <cell r="O2233" t="str">
            <v>财会金融学院</v>
          </cell>
          <cell r="P2233" t="str">
            <v>2024</v>
          </cell>
          <cell r="Q2233" t="str">
            <v>金融服务与管理(国标)</v>
          </cell>
          <cell r="R2233" t="str">
            <v>金融服务与管理242</v>
          </cell>
        </row>
        <row r="2234">
          <cell r="A2234" t="str">
            <v>2405240241</v>
          </cell>
          <cell r="B2234" t="str">
            <v>张琳琳</v>
          </cell>
          <cell r="C2234" t="str">
            <v>财会金融学院</v>
          </cell>
          <cell r="D2234" t="str">
            <v>CJ20179</v>
          </cell>
          <cell r="E2234" t="str">
            <v>会计基础与实务</v>
          </cell>
          <cell r="F2234" t="str">
            <v>4.0</v>
          </cell>
          <cell r="G2234" t="str">
            <v>必修</v>
          </cell>
          <cell r="H2234" t="str">
            <v>专业基础课</v>
          </cell>
          <cell r="I2234" t="str">
            <v>补考一</v>
          </cell>
          <cell r="J2234" t="str">
            <v>49</v>
          </cell>
          <cell r="K2234" t="str">
            <v>会计基础与实务-0002</v>
          </cell>
          <cell r="L2234" t="str">
            <v>2015116/陈文强/讲师</v>
          </cell>
          <cell r="M2234" t="str">
            <v>正常考试</v>
          </cell>
          <cell r="N2234" t="str">
            <v>2</v>
          </cell>
          <cell r="O2234" t="str">
            <v>财会金融学院</v>
          </cell>
          <cell r="P2234" t="str">
            <v>2024</v>
          </cell>
          <cell r="Q2234" t="str">
            <v>金融服务与管理(国标)</v>
          </cell>
          <cell r="R2234" t="str">
            <v>金融服务与管理242</v>
          </cell>
        </row>
        <row r="2235">
          <cell r="A2235" t="str">
            <v>2405240231</v>
          </cell>
          <cell r="B2235" t="str">
            <v>王文慧</v>
          </cell>
          <cell r="C2235" t="str">
            <v>财会金融学院</v>
          </cell>
          <cell r="D2235" t="str">
            <v>CJ20179</v>
          </cell>
          <cell r="E2235" t="str">
            <v>会计基础与实务</v>
          </cell>
          <cell r="F2235" t="str">
            <v>4.0</v>
          </cell>
          <cell r="G2235" t="str">
            <v>必修</v>
          </cell>
          <cell r="H2235" t="str">
            <v>专业基础课</v>
          </cell>
          <cell r="I2235" t="str">
            <v>补考一</v>
          </cell>
          <cell r="J2235" t="str">
            <v>45</v>
          </cell>
          <cell r="K2235" t="str">
            <v>会计基础与实务-0002</v>
          </cell>
          <cell r="L2235" t="str">
            <v>2015116/陈文强/讲师</v>
          </cell>
          <cell r="M2235" t="str">
            <v>正常考试</v>
          </cell>
          <cell r="N2235" t="str">
            <v>2</v>
          </cell>
          <cell r="O2235" t="str">
            <v>财会金融学院</v>
          </cell>
          <cell r="P2235" t="str">
            <v>2024</v>
          </cell>
          <cell r="Q2235" t="str">
            <v>金融服务与管理(国标)</v>
          </cell>
          <cell r="R2235" t="str">
            <v>金融服务与管理242</v>
          </cell>
        </row>
        <row r="2236">
          <cell r="A2236" t="str">
            <v>2405240226</v>
          </cell>
          <cell r="B2236" t="str">
            <v>苏洪磊</v>
          </cell>
          <cell r="C2236" t="str">
            <v>财会金融学院</v>
          </cell>
          <cell r="D2236" t="str">
            <v>CJ20179</v>
          </cell>
          <cell r="E2236" t="str">
            <v>会计基础与实务</v>
          </cell>
          <cell r="F2236" t="str">
            <v>4.0</v>
          </cell>
          <cell r="G2236" t="str">
            <v>必修</v>
          </cell>
          <cell r="H2236" t="str">
            <v>专业基础课</v>
          </cell>
          <cell r="I2236" t="str">
            <v>补考一</v>
          </cell>
          <cell r="J2236" t="str">
            <v>49</v>
          </cell>
          <cell r="K2236" t="str">
            <v>会计基础与实务-0002</v>
          </cell>
          <cell r="L2236" t="str">
            <v>2015116/陈文强/讲师</v>
          </cell>
          <cell r="M2236" t="str">
            <v>正常考试</v>
          </cell>
          <cell r="N2236" t="str">
            <v>2</v>
          </cell>
          <cell r="O2236" t="str">
            <v>财会金融学院</v>
          </cell>
          <cell r="P2236" t="str">
            <v>2024</v>
          </cell>
          <cell r="Q2236" t="str">
            <v>金融服务与管理(国标)</v>
          </cell>
          <cell r="R2236" t="str">
            <v>金融服务与管理242</v>
          </cell>
        </row>
        <row r="2237">
          <cell r="A2237" t="str">
            <v>2405240215</v>
          </cell>
          <cell r="B2237" t="str">
            <v>李芷琪</v>
          </cell>
          <cell r="C2237" t="str">
            <v>财会金融学院</v>
          </cell>
          <cell r="D2237" t="str">
            <v>CJ20179</v>
          </cell>
          <cell r="E2237" t="str">
            <v>会计基础与实务</v>
          </cell>
          <cell r="F2237" t="str">
            <v>4.0</v>
          </cell>
          <cell r="G2237" t="str">
            <v>必修</v>
          </cell>
          <cell r="H2237" t="str">
            <v>专业基础课</v>
          </cell>
          <cell r="I2237" t="str">
            <v>补考一</v>
          </cell>
          <cell r="J2237" t="str">
            <v>50</v>
          </cell>
          <cell r="K2237" t="str">
            <v>会计基础与实务-0002</v>
          </cell>
          <cell r="L2237" t="str">
            <v>2015116/陈文强/讲师</v>
          </cell>
          <cell r="M2237" t="str">
            <v>正常考试</v>
          </cell>
          <cell r="N2237" t="str">
            <v>2</v>
          </cell>
          <cell r="O2237" t="str">
            <v>财会金融学院</v>
          </cell>
          <cell r="P2237" t="str">
            <v>2024</v>
          </cell>
          <cell r="Q2237" t="str">
            <v>金融服务与管理(国标)</v>
          </cell>
          <cell r="R2237" t="str">
            <v>金融服务与管理242</v>
          </cell>
        </row>
        <row r="2238">
          <cell r="A2238" t="str">
            <v>2405240207</v>
          </cell>
          <cell r="B2238" t="str">
            <v>胡宇杰</v>
          </cell>
          <cell r="C2238" t="str">
            <v>财会金融学院</v>
          </cell>
          <cell r="D2238" t="str">
            <v>CJ20179</v>
          </cell>
          <cell r="E2238" t="str">
            <v>会计基础与实务</v>
          </cell>
          <cell r="F2238" t="str">
            <v>4.0</v>
          </cell>
          <cell r="G2238" t="str">
            <v>必修</v>
          </cell>
          <cell r="H2238" t="str">
            <v>专业基础课</v>
          </cell>
          <cell r="I2238" t="str">
            <v>补考一</v>
          </cell>
          <cell r="J2238" t="str">
            <v>40</v>
          </cell>
          <cell r="K2238" t="str">
            <v>会计基础与实务-0002</v>
          </cell>
          <cell r="L2238" t="str">
            <v>2015116/陈文强/讲师</v>
          </cell>
          <cell r="M2238" t="str">
            <v>正常考试</v>
          </cell>
          <cell r="N2238" t="str">
            <v>2</v>
          </cell>
          <cell r="O2238" t="str">
            <v>财会金融学院</v>
          </cell>
          <cell r="P2238" t="str">
            <v>2024</v>
          </cell>
          <cell r="Q2238" t="str">
            <v>金融服务与管理(国标)</v>
          </cell>
          <cell r="R2238" t="str">
            <v>金融服务与管理242</v>
          </cell>
        </row>
        <row r="2239">
          <cell r="A2239" t="str">
            <v>2405240203</v>
          </cell>
          <cell r="B2239" t="str">
            <v>丁泽</v>
          </cell>
          <cell r="C2239" t="str">
            <v>财会金融学院</v>
          </cell>
          <cell r="D2239" t="str">
            <v>CJ20179</v>
          </cell>
          <cell r="E2239" t="str">
            <v>会计基础与实务</v>
          </cell>
          <cell r="F2239" t="str">
            <v>4.0</v>
          </cell>
          <cell r="G2239" t="str">
            <v>必修</v>
          </cell>
          <cell r="H2239" t="str">
            <v>专业基础课</v>
          </cell>
          <cell r="I2239" t="str">
            <v>补考一</v>
          </cell>
          <cell r="J2239" t="str">
            <v>49</v>
          </cell>
          <cell r="K2239" t="str">
            <v>会计基础与实务-0002</v>
          </cell>
          <cell r="L2239" t="str">
            <v>2015116/陈文强/讲师</v>
          </cell>
          <cell r="M2239" t="str">
            <v>正常考试</v>
          </cell>
          <cell r="N2239" t="str">
            <v>2</v>
          </cell>
          <cell r="O2239" t="str">
            <v>财会金融学院</v>
          </cell>
          <cell r="P2239" t="str">
            <v>2024</v>
          </cell>
          <cell r="Q2239" t="str">
            <v>金融服务与管理(国标)</v>
          </cell>
          <cell r="R2239" t="str">
            <v>金融服务与管理242</v>
          </cell>
        </row>
        <row r="2240">
          <cell r="A2240" t="str">
            <v>2305240302</v>
          </cell>
          <cell r="B2240" t="str">
            <v>蔡丁山</v>
          </cell>
          <cell r="C2240" t="str">
            <v>财会金融学院</v>
          </cell>
          <cell r="D2240" t="str">
            <v>CJ20179</v>
          </cell>
          <cell r="E2240" t="str">
            <v>会计基础与实务</v>
          </cell>
          <cell r="F2240" t="str">
            <v>4.0</v>
          </cell>
          <cell r="G2240" t="str">
            <v>必修</v>
          </cell>
          <cell r="H2240" t="str">
            <v>专业基础课</v>
          </cell>
          <cell r="I2240" t="str">
            <v>补考一</v>
          </cell>
          <cell r="J2240" t="str">
            <v>42</v>
          </cell>
          <cell r="K2240" t="str">
            <v>会计基础与实务-0002</v>
          </cell>
          <cell r="L2240" t="str">
            <v>2015116/陈文强/讲师</v>
          </cell>
          <cell r="M2240" t="str">
            <v>正常考试</v>
          </cell>
          <cell r="N2240" t="str">
            <v>2</v>
          </cell>
          <cell r="O2240" t="str">
            <v>财会金融学院</v>
          </cell>
          <cell r="P2240" t="str">
            <v>2024</v>
          </cell>
          <cell r="Q2240" t="str">
            <v>金融服务与管理(国标)</v>
          </cell>
          <cell r="R2240" t="str">
            <v>金融服务与管理242</v>
          </cell>
        </row>
        <row r="2241">
          <cell r="A2241" t="str">
            <v>2404630121</v>
          </cell>
          <cell r="B2241" t="str">
            <v>李欣磊</v>
          </cell>
          <cell r="C2241" t="str">
            <v>信息工程学院</v>
          </cell>
          <cell r="D2241" t="str">
            <v>XX25022</v>
          </cell>
          <cell r="E2241" t="str">
            <v>计算机网络基础（2）</v>
          </cell>
          <cell r="F2241" t="str">
            <v>4.0</v>
          </cell>
          <cell r="G2241" t="str">
            <v>必修</v>
          </cell>
          <cell r="H2241" t="str">
            <v>专业基础课</v>
          </cell>
          <cell r="I2241" t="str">
            <v>补考一</v>
          </cell>
          <cell r="J2241" t="str">
            <v>33</v>
          </cell>
          <cell r="K2241" t="str">
            <v>计算机网络基础（2）-0001</v>
          </cell>
          <cell r="L2241" t="str">
            <v>xxgcxy/信息工程学院物联网五年一贯制校外/初级</v>
          </cell>
          <cell r="M2241" t="str">
            <v>正常考试</v>
          </cell>
          <cell r="N2241" t="str">
            <v>2</v>
          </cell>
          <cell r="O2241" t="str">
            <v>信息工程学院</v>
          </cell>
          <cell r="P2241" t="str">
            <v>2024</v>
          </cell>
          <cell r="Q2241" t="str">
            <v>物联网应用技术五年一贯制</v>
          </cell>
          <cell r="R2241" t="str">
            <v>物联网应用技术2451</v>
          </cell>
        </row>
        <row r="2242">
          <cell r="A2242" t="str">
            <v>2406370232</v>
          </cell>
          <cell r="B2242" t="str">
            <v>王璐</v>
          </cell>
          <cell r="C2242" t="str">
            <v>文化旅游学院</v>
          </cell>
          <cell r="D2242" t="str">
            <v>WL20509</v>
          </cell>
          <cell r="E2242" t="str">
            <v>营养与饮食保健</v>
          </cell>
          <cell r="F2242" t="str">
            <v>4</v>
          </cell>
          <cell r="G2242" t="str">
            <v>必修</v>
          </cell>
          <cell r="H2242" t="str">
            <v>专业核心课</v>
          </cell>
          <cell r="I2242" t="str">
            <v>缓考</v>
          </cell>
          <cell r="J2242" t="str">
            <v/>
          </cell>
          <cell r="K2242" t="str">
            <v>营养与饮食保健-0003</v>
          </cell>
          <cell r="L2242" t="str">
            <v>2003102/王莉/讲师</v>
          </cell>
          <cell r="M2242" t="str">
            <v>正常考试</v>
          </cell>
          <cell r="N2242" t="str">
            <v>0</v>
          </cell>
          <cell r="O2242" t="str">
            <v>文化旅游学院</v>
          </cell>
          <cell r="P2242" t="str">
            <v>2024</v>
          </cell>
          <cell r="Q2242" t="str">
            <v>智慧健康养老服务与管理(国标)</v>
          </cell>
          <cell r="R2242" t="str">
            <v>智慧健康养老服务与管理242</v>
          </cell>
        </row>
        <row r="2243">
          <cell r="A2243" t="str">
            <v>2406370146</v>
          </cell>
          <cell r="B2243" t="str">
            <v>朱雅婷</v>
          </cell>
          <cell r="C2243" t="str">
            <v>文化旅游学院</v>
          </cell>
          <cell r="D2243" t="str">
            <v>WL20509</v>
          </cell>
          <cell r="E2243" t="str">
            <v>营养与饮食保健</v>
          </cell>
          <cell r="F2243" t="str">
            <v>4</v>
          </cell>
          <cell r="G2243" t="str">
            <v>必修</v>
          </cell>
          <cell r="H2243" t="str">
            <v>专业核心课</v>
          </cell>
          <cell r="I2243" t="str">
            <v>补考一</v>
          </cell>
          <cell r="J2243" t="str">
            <v>52</v>
          </cell>
          <cell r="K2243" t="str">
            <v>营养与饮食保健-0002</v>
          </cell>
          <cell r="L2243" t="str">
            <v>2003102/王莉/讲师</v>
          </cell>
          <cell r="M2243" t="str">
            <v>正常考试</v>
          </cell>
          <cell r="N2243" t="str">
            <v>2</v>
          </cell>
          <cell r="O2243" t="str">
            <v>文化旅游学院</v>
          </cell>
          <cell r="P2243" t="str">
            <v>2024</v>
          </cell>
          <cell r="Q2243" t="str">
            <v>智慧健康养老服务与管理(国标)</v>
          </cell>
          <cell r="R2243" t="str">
            <v>智慧健康养老服务与管理241</v>
          </cell>
        </row>
        <row r="2244">
          <cell r="A2244" t="str">
            <v>2406370127</v>
          </cell>
          <cell r="B2244" t="str">
            <v>盛毕恺</v>
          </cell>
          <cell r="C2244" t="str">
            <v>文化旅游学院</v>
          </cell>
          <cell r="D2244" t="str">
            <v>WL20509</v>
          </cell>
          <cell r="E2244" t="str">
            <v>营养与饮食保健</v>
          </cell>
          <cell r="F2244" t="str">
            <v>4</v>
          </cell>
          <cell r="G2244" t="str">
            <v>必修</v>
          </cell>
          <cell r="H2244" t="str">
            <v>专业核心课</v>
          </cell>
          <cell r="I2244" t="str">
            <v>缓考</v>
          </cell>
          <cell r="J2244" t="str">
            <v/>
          </cell>
          <cell r="K2244" t="str">
            <v>营养与饮食保健-0002</v>
          </cell>
          <cell r="L2244" t="str">
            <v>2003102/王莉/讲师</v>
          </cell>
          <cell r="M2244" t="str">
            <v>正常考试</v>
          </cell>
          <cell r="N2244" t="str">
            <v>0</v>
          </cell>
          <cell r="O2244" t="str">
            <v>文化旅游学院</v>
          </cell>
          <cell r="P2244" t="str">
            <v>2024</v>
          </cell>
          <cell r="Q2244" t="str">
            <v>智慧健康养老服务与管理(国标)</v>
          </cell>
          <cell r="R2244" t="str">
            <v>智慧健康养老服务与管理241</v>
          </cell>
        </row>
        <row r="2245">
          <cell r="A2245" t="str">
            <v>2306300302</v>
          </cell>
          <cell r="B2245" t="str">
            <v>程国栋</v>
          </cell>
          <cell r="C2245" t="str">
            <v>文化旅游学院</v>
          </cell>
          <cell r="D2245" t="str">
            <v>WL20185</v>
          </cell>
          <cell r="E2245" t="str">
            <v>酒店人力资源管理</v>
          </cell>
          <cell r="F2245" t="str">
            <v>4.0</v>
          </cell>
          <cell r="G2245" t="str">
            <v>必修</v>
          </cell>
          <cell r="H2245" t="str">
            <v>专业核心课</v>
          </cell>
          <cell r="I2245" t="str">
            <v>补考一</v>
          </cell>
          <cell r="J2245" t="str">
            <v>53</v>
          </cell>
          <cell r="K2245" t="str">
            <v>酒店人力资源管理-0003</v>
          </cell>
          <cell r="L2245" t="str">
            <v>2006125/崔韦/讲师</v>
          </cell>
          <cell r="M2245" t="str">
            <v>正常考试</v>
          </cell>
          <cell r="N2245" t="str">
            <v>2</v>
          </cell>
          <cell r="O2245" t="str">
            <v>文化旅游学院</v>
          </cell>
          <cell r="P2245" t="str">
            <v>2023</v>
          </cell>
          <cell r="Q2245" t="str">
            <v>酒店管理与数字化运营(国标)</v>
          </cell>
          <cell r="R2245" t="str">
            <v>酒店管理与数字化运营233</v>
          </cell>
        </row>
        <row r="2246">
          <cell r="A2246" t="str">
            <v>2306300230</v>
          </cell>
          <cell r="B2246" t="str">
            <v>徐易飞</v>
          </cell>
          <cell r="C2246" t="str">
            <v>文化旅游学院</v>
          </cell>
          <cell r="D2246" t="str">
            <v>WL20185</v>
          </cell>
          <cell r="E2246" t="str">
            <v>酒店人力资源管理</v>
          </cell>
          <cell r="F2246" t="str">
            <v>4.0</v>
          </cell>
          <cell r="G2246" t="str">
            <v>必修</v>
          </cell>
          <cell r="H2246" t="str">
            <v>专业核心课</v>
          </cell>
          <cell r="I2246" t="str">
            <v>补考一</v>
          </cell>
          <cell r="J2246" t="str">
            <v>48</v>
          </cell>
          <cell r="K2246" t="str">
            <v>酒店人力资源管理-0002</v>
          </cell>
          <cell r="L2246" t="str">
            <v>2006125/崔韦/讲师</v>
          </cell>
          <cell r="M2246" t="str">
            <v>正常考试</v>
          </cell>
          <cell r="N2246" t="str">
            <v>2</v>
          </cell>
          <cell r="O2246" t="str">
            <v>文化旅游学院</v>
          </cell>
          <cell r="P2246" t="str">
            <v>2023</v>
          </cell>
          <cell r="Q2246" t="str">
            <v>酒店管理与数字化运营(国标)</v>
          </cell>
          <cell r="R2246" t="str">
            <v>酒店管理与数字化运营232</v>
          </cell>
        </row>
        <row r="2247">
          <cell r="A2247" t="str">
            <v>2306300138</v>
          </cell>
          <cell r="B2247" t="str">
            <v>张文庆</v>
          </cell>
          <cell r="C2247" t="str">
            <v>文化旅游学院</v>
          </cell>
          <cell r="D2247" t="str">
            <v>WL20185</v>
          </cell>
          <cell r="E2247" t="str">
            <v>酒店人力资源管理</v>
          </cell>
          <cell r="F2247" t="str">
            <v>4.0</v>
          </cell>
          <cell r="G2247" t="str">
            <v>必修</v>
          </cell>
          <cell r="H2247" t="str">
            <v>专业核心课</v>
          </cell>
          <cell r="I2247" t="str">
            <v>补考一</v>
          </cell>
          <cell r="J2247" t="str">
            <v>55</v>
          </cell>
          <cell r="K2247" t="str">
            <v>酒店人力资源管理-0001</v>
          </cell>
          <cell r="L2247" t="str">
            <v>2006125/崔韦/讲师</v>
          </cell>
          <cell r="M2247" t="str">
            <v>正常考试</v>
          </cell>
          <cell r="N2247" t="str">
            <v>2</v>
          </cell>
          <cell r="O2247" t="str">
            <v>文化旅游学院</v>
          </cell>
          <cell r="P2247" t="str">
            <v>2023</v>
          </cell>
          <cell r="Q2247" t="str">
            <v>酒店管理与数字化运营(国标)</v>
          </cell>
          <cell r="R2247" t="str">
            <v>酒店管理与数字化运营231</v>
          </cell>
        </row>
        <row r="2248">
          <cell r="A2248" t="str">
            <v>2306300134</v>
          </cell>
          <cell r="B2248" t="str">
            <v>徐程杰</v>
          </cell>
          <cell r="C2248" t="str">
            <v>文化旅游学院</v>
          </cell>
          <cell r="D2248" t="str">
            <v>WL20185</v>
          </cell>
          <cell r="E2248" t="str">
            <v>酒店人力资源管理</v>
          </cell>
          <cell r="F2248" t="str">
            <v>4.0</v>
          </cell>
          <cell r="G2248" t="str">
            <v>必修</v>
          </cell>
          <cell r="H2248" t="str">
            <v>专业核心课</v>
          </cell>
          <cell r="I2248" t="str">
            <v>补考一</v>
          </cell>
          <cell r="J2248" t="str">
            <v>53</v>
          </cell>
          <cell r="K2248" t="str">
            <v>酒店人力资源管理-0001</v>
          </cell>
          <cell r="L2248" t="str">
            <v>2006125/崔韦/讲师</v>
          </cell>
          <cell r="M2248" t="str">
            <v>正常考试</v>
          </cell>
          <cell r="N2248" t="str">
            <v>2</v>
          </cell>
          <cell r="O2248" t="str">
            <v>文化旅游学院</v>
          </cell>
          <cell r="P2248" t="str">
            <v>2023</v>
          </cell>
          <cell r="Q2248" t="str">
            <v>酒店管理与数字化运营(国标)</v>
          </cell>
          <cell r="R2248" t="str">
            <v>酒店管理与数字化运营231</v>
          </cell>
        </row>
        <row r="2249">
          <cell r="A2249" t="str">
            <v>2306300125</v>
          </cell>
          <cell r="B2249" t="str">
            <v>苏秀平</v>
          </cell>
          <cell r="C2249" t="str">
            <v>文化旅游学院</v>
          </cell>
          <cell r="D2249" t="str">
            <v>WL20185</v>
          </cell>
          <cell r="E2249" t="str">
            <v>酒店人力资源管理</v>
          </cell>
          <cell r="F2249" t="str">
            <v>4.0</v>
          </cell>
          <cell r="G2249" t="str">
            <v>必修</v>
          </cell>
          <cell r="H2249" t="str">
            <v>专业核心课</v>
          </cell>
          <cell r="I2249" t="str">
            <v>补考一</v>
          </cell>
          <cell r="J2249" t="str">
            <v>50</v>
          </cell>
          <cell r="K2249" t="str">
            <v>酒店人力资源管理-0001</v>
          </cell>
          <cell r="L2249" t="str">
            <v>2006125/崔韦/讲师</v>
          </cell>
          <cell r="M2249" t="str">
            <v>正常考试</v>
          </cell>
          <cell r="N2249" t="str">
            <v>2</v>
          </cell>
          <cell r="O2249" t="str">
            <v>文化旅游学院</v>
          </cell>
          <cell r="P2249" t="str">
            <v>2023</v>
          </cell>
          <cell r="Q2249" t="str">
            <v>酒店管理与数字化运营(国标)</v>
          </cell>
          <cell r="R2249" t="str">
            <v>酒店管理与数字化运营231</v>
          </cell>
        </row>
        <row r="2250">
          <cell r="A2250" t="str">
            <v>2306300115</v>
          </cell>
          <cell r="B2250" t="str">
            <v>林正</v>
          </cell>
          <cell r="C2250" t="str">
            <v>文化旅游学院</v>
          </cell>
          <cell r="D2250" t="str">
            <v>WL20185</v>
          </cell>
          <cell r="E2250" t="str">
            <v>酒店人力资源管理</v>
          </cell>
          <cell r="F2250" t="str">
            <v>4.0</v>
          </cell>
          <cell r="G2250" t="str">
            <v>必修</v>
          </cell>
          <cell r="H2250" t="str">
            <v>专业核心课</v>
          </cell>
          <cell r="I2250" t="str">
            <v>补考一</v>
          </cell>
          <cell r="J2250" t="str">
            <v>46</v>
          </cell>
          <cell r="K2250" t="str">
            <v>酒店人力资源管理-0001</v>
          </cell>
          <cell r="L2250" t="str">
            <v>2006125/崔韦/讲师</v>
          </cell>
          <cell r="M2250" t="str">
            <v>正常考试</v>
          </cell>
          <cell r="N2250" t="str">
            <v>2</v>
          </cell>
          <cell r="O2250" t="str">
            <v>文化旅游学院</v>
          </cell>
          <cell r="P2250" t="str">
            <v>2023</v>
          </cell>
          <cell r="Q2250" t="str">
            <v>酒店管理与数字化运营(国标)</v>
          </cell>
          <cell r="R2250" t="str">
            <v>酒店管理与数字化运营231</v>
          </cell>
        </row>
        <row r="2251">
          <cell r="A2251" t="str">
            <v>2306300107</v>
          </cell>
          <cell r="B2251" t="str">
            <v>杜昱</v>
          </cell>
          <cell r="C2251" t="str">
            <v>文化旅游学院</v>
          </cell>
          <cell r="D2251" t="str">
            <v>WL20185</v>
          </cell>
          <cell r="E2251" t="str">
            <v>酒店人力资源管理</v>
          </cell>
          <cell r="F2251" t="str">
            <v>4.0</v>
          </cell>
          <cell r="G2251" t="str">
            <v>必修</v>
          </cell>
          <cell r="H2251" t="str">
            <v>专业核心课</v>
          </cell>
          <cell r="I2251" t="str">
            <v>补考一</v>
          </cell>
          <cell r="J2251" t="str">
            <v>44</v>
          </cell>
          <cell r="K2251" t="str">
            <v>酒店人力资源管理-0001</v>
          </cell>
          <cell r="L2251" t="str">
            <v>2006125/崔韦/讲师</v>
          </cell>
          <cell r="M2251" t="str">
            <v>正常考试</v>
          </cell>
          <cell r="N2251" t="str">
            <v>2</v>
          </cell>
          <cell r="O2251" t="str">
            <v>文化旅游学院</v>
          </cell>
          <cell r="P2251" t="str">
            <v>2023</v>
          </cell>
          <cell r="Q2251" t="str">
            <v>酒店管理与数字化运营(国标)</v>
          </cell>
          <cell r="R2251" t="str">
            <v>酒店管理与数字化运营231</v>
          </cell>
        </row>
        <row r="2252">
          <cell r="A2252" t="str">
            <v>2407410529</v>
          </cell>
          <cell r="B2252" t="str">
            <v>王天佑</v>
          </cell>
          <cell r="C2252" t="str">
            <v>电子商务学院</v>
          </cell>
          <cell r="D2252" t="str">
            <v>DS23022</v>
          </cell>
          <cell r="E2252" t="str">
            <v>直播销售</v>
          </cell>
          <cell r="F2252" t="str">
            <v>4.0</v>
          </cell>
          <cell r="G2252" t="str">
            <v>必修</v>
          </cell>
          <cell r="H2252" t="str">
            <v>专业核心课</v>
          </cell>
          <cell r="I2252" t="str">
            <v>补考一</v>
          </cell>
          <cell r="J2252" t="str">
            <v>34</v>
          </cell>
          <cell r="K2252" t="str">
            <v>直播销售-0007</v>
          </cell>
          <cell r="L2252" t="str">
            <v>2020207/杨光（中）/助教</v>
          </cell>
          <cell r="M2252" t="str">
            <v>正常考试</v>
          </cell>
          <cell r="N2252" t="str">
            <v>2</v>
          </cell>
          <cell r="O2252" t="str">
            <v>电子商务学院</v>
          </cell>
          <cell r="P2252" t="str">
            <v>2024</v>
          </cell>
          <cell r="Q2252" t="str">
            <v>网络营销与直播电商(国标)</v>
          </cell>
          <cell r="R2252" t="str">
            <v>网络营销与直播电商245</v>
          </cell>
        </row>
        <row r="2253">
          <cell r="A2253" t="str">
            <v>2407410515</v>
          </cell>
          <cell r="B2253" t="str">
            <v>李科辰</v>
          </cell>
          <cell r="C2253" t="str">
            <v>电子商务学院</v>
          </cell>
          <cell r="D2253" t="str">
            <v>DS23022</v>
          </cell>
          <cell r="E2253" t="str">
            <v>直播销售</v>
          </cell>
          <cell r="F2253" t="str">
            <v>4.0</v>
          </cell>
          <cell r="G2253" t="str">
            <v>必修</v>
          </cell>
          <cell r="H2253" t="str">
            <v>专业核心课</v>
          </cell>
          <cell r="I2253" t="str">
            <v>补考一</v>
          </cell>
          <cell r="J2253" t="str">
            <v>24</v>
          </cell>
          <cell r="K2253" t="str">
            <v>直播销售-0007</v>
          </cell>
          <cell r="L2253" t="str">
            <v>2020207/杨光（中）/助教</v>
          </cell>
          <cell r="M2253" t="str">
            <v>正常考试</v>
          </cell>
          <cell r="N2253" t="str">
            <v>2</v>
          </cell>
          <cell r="O2253" t="str">
            <v>电子商务学院</v>
          </cell>
          <cell r="P2253" t="str">
            <v>2024</v>
          </cell>
          <cell r="Q2253" t="str">
            <v>网络营销与直播电商(国标)</v>
          </cell>
          <cell r="R2253" t="str">
            <v>网络营销与直播电商245</v>
          </cell>
        </row>
        <row r="2254">
          <cell r="A2254" t="str">
            <v>2407410301</v>
          </cell>
          <cell r="B2254" t="str">
            <v>蔡浩宇</v>
          </cell>
          <cell r="C2254" t="str">
            <v>电子商务学院</v>
          </cell>
          <cell r="D2254" t="str">
            <v>DS23022</v>
          </cell>
          <cell r="E2254" t="str">
            <v>直播销售</v>
          </cell>
          <cell r="F2254" t="str">
            <v>4.0</v>
          </cell>
          <cell r="G2254" t="str">
            <v>必修</v>
          </cell>
          <cell r="H2254" t="str">
            <v>专业核心课</v>
          </cell>
          <cell r="I2254" t="str">
            <v>补考一</v>
          </cell>
          <cell r="J2254" t="str">
            <v>20</v>
          </cell>
          <cell r="K2254" t="str">
            <v>直播销售-0005</v>
          </cell>
          <cell r="L2254" t="str">
            <v>2020207/杨光（中）/助教</v>
          </cell>
          <cell r="M2254" t="str">
            <v>正常考试</v>
          </cell>
          <cell r="N2254" t="str">
            <v>2</v>
          </cell>
          <cell r="O2254" t="str">
            <v>电子商务学院</v>
          </cell>
          <cell r="P2254" t="str">
            <v>2024</v>
          </cell>
          <cell r="Q2254" t="str">
            <v>网络营销与直播电商(国标)</v>
          </cell>
          <cell r="R2254" t="str">
            <v>网络营销与直播电商243</v>
          </cell>
        </row>
        <row r="2255">
          <cell r="A2255" t="str">
            <v>2407410214</v>
          </cell>
          <cell r="B2255" t="str">
            <v>江慧园</v>
          </cell>
          <cell r="C2255" t="str">
            <v>电子商务学院</v>
          </cell>
          <cell r="D2255" t="str">
            <v>DS23022</v>
          </cell>
          <cell r="E2255" t="str">
            <v>直播销售</v>
          </cell>
          <cell r="F2255" t="str">
            <v>4.0</v>
          </cell>
          <cell r="G2255" t="str">
            <v>必修</v>
          </cell>
          <cell r="H2255" t="str">
            <v>专业核心课</v>
          </cell>
          <cell r="I2255" t="str">
            <v>补考一</v>
          </cell>
          <cell r="J2255" t="str">
            <v>20</v>
          </cell>
          <cell r="K2255" t="str">
            <v>直播销售-0004</v>
          </cell>
          <cell r="L2255" t="str">
            <v>2020207/杨光（中）/助教</v>
          </cell>
          <cell r="M2255" t="str">
            <v>正常考试</v>
          </cell>
          <cell r="N2255" t="str">
            <v>2</v>
          </cell>
          <cell r="O2255" t="str">
            <v>电子商务学院</v>
          </cell>
          <cell r="P2255" t="str">
            <v>2024</v>
          </cell>
          <cell r="Q2255" t="str">
            <v>网络营销与直播电商(国标)</v>
          </cell>
          <cell r="R2255" t="str">
            <v>网络营销与直播电商242</v>
          </cell>
        </row>
        <row r="2256">
          <cell r="A2256" t="str">
            <v>2307410242</v>
          </cell>
          <cell r="B2256" t="str">
            <v>吴梦茹</v>
          </cell>
          <cell r="C2256" t="str">
            <v>电子商务学院</v>
          </cell>
          <cell r="D2256" t="str">
            <v>DS23022</v>
          </cell>
          <cell r="E2256" t="str">
            <v>直播销售</v>
          </cell>
          <cell r="F2256" t="str">
            <v>4.0</v>
          </cell>
          <cell r="G2256" t="str">
            <v>必修</v>
          </cell>
          <cell r="H2256" t="str">
            <v>专业核心课</v>
          </cell>
          <cell r="I2256" t="str">
            <v>缓考</v>
          </cell>
          <cell r="J2256" t="str">
            <v/>
          </cell>
          <cell r="K2256" t="str">
            <v>直播销售-0002</v>
          </cell>
          <cell r="L2256" t="str">
            <v>wpds022/罗成/副高级</v>
          </cell>
          <cell r="M2256" t="str">
            <v>正常考试</v>
          </cell>
          <cell r="N2256" t="str">
            <v>0</v>
          </cell>
          <cell r="O2256" t="str">
            <v>电子商务学院</v>
          </cell>
          <cell r="P2256" t="str">
            <v>2023</v>
          </cell>
          <cell r="Q2256" t="str">
            <v>网络营销与直播电商(国标)</v>
          </cell>
          <cell r="R2256" t="str">
            <v>网络营销与直播电商232</v>
          </cell>
        </row>
        <row r="2257">
          <cell r="A2257" t="str">
            <v>2304170549</v>
          </cell>
          <cell r="B2257" t="str">
            <v>周其健</v>
          </cell>
          <cell r="C2257" t="str">
            <v>信息工程学院</v>
          </cell>
          <cell r="D2257" t="str">
            <v>XX200139</v>
          </cell>
          <cell r="E2257" t="str">
            <v>路由技术详解与实践（二）</v>
          </cell>
          <cell r="F2257" t="str">
            <v>6.0</v>
          </cell>
          <cell r="G2257" t="str">
            <v>必修</v>
          </cell>
          <cell r="H2257" t="str">
            <v>专业核心课</v>
          </cell>
          <cell r="I2257" t="str">
            <v>缓考</v>
          </cell>
          <cell r="J2257" t="str">
            <v/>
          </cell>
          <cell r="K2257" t="str">
            <v>路由技术详解与实践（二）-0003</v>
          </cell>
          <cell r="L2257" t="str">
            <v>wpxx037/张春华/正高级</v>
          </cell>
          <cell r="M2257" t="str">
            <v>正常考试</v>
          </cell>
          <cell r="N2257" t="str">
            <v>0</v>
          </cell>
          <cell r="O2257" t="str">
            <v>信息工程学院</v>
          </cell>
          <cell r="P2257" t="str">
            <v>2023</v>
          </cell>
          <cell r="Q2257" t="str">
            <v>计算机应用技术(国标)</v>
          </cell>
          <cell r="R2257" t="str">
            <v>计算机应用技术235</v>
          </cell>
        </row>
        <row r="2258">
          <cell r="A2258" t="str">
            <v>2304170340</v>
          </cell>
          <cell r="B2258" t="str">
            <v>周傲</v>
          </cell>
          <cell r="C2258" t="str">
            <v>信息工程学院</v>
          </cell>
          <cell r="D2258" t="str">
            <v>XX200139</v>
          </cell>
          <cell r="E2258" t="str">
            <v>路由技术详解与实践（二）</v>
          </cell>
          <cell r="F2258" t="str">
            <v>6.0</v>
          </cell>
          <cell r="G2258" t="str">
            <v>必修</v>
          </cell>
          <cell r="H2258" t="str">
            <v>专业核心课</v>
          </cell>
          <cell r="I2258" t="str">
            <v>补考一</v>
          </cell>
          <cell r="J2258" t="str">
            <v>50</v>
          </cell>
          <cell r="K2258" t="str">
            <v>路由技术详解与实践（二）-0001</v>
          </cell>
          <cell r="L2258" t="str">
            <v>wpxx037/张春华/正高级</v>
          </cell>
          <cell r="M2258" t="str">
            <v>正常考试</v>
          </cell>
          <cell r="N2258" t="str">
            <v>2</v>
          </cell>
          <cell r="O2258" t="str">
            <v>信息工程学院</v>
          </cell>
          <cell r="P2258" t="str">
            <v>2023</v>
          </cell>
          <cell r="Q2258" t="str">
            <v>计算机应用技术(国标)</v>
          </cell>
          <cell r="R2258" t="str">
            <v>计算机应用技术233</v>
          </cell>
        </row>
        <row r="2259">
          <cell r="A2259" t="str">
            <v>2304170338</v>
          </cell>
          <cell r="B2259" t="str">
            <v>章兴</v>
          </cell>
          <cell r="C2259" t="str">
            <v>信息工程学院</v>
          </cell>
          <cell r="D2259" t="str">
            <v>XX200139</v>
          </cell>
          <cell r="E2259" t="str">
            <v>路由技术详解与实践（二）</v>
          </cell>
          <cell r="F2259" t="str">
            <v>6.0</v>
          </cell>
          <cell r="G2259" t="str">
            <v>必修</v>
          </cell>
          <cell r="H2259" t="str">
            <v>专业核心课</v>
          </cell>
          <cell r="I2259" t="str">
            <v>补考一</v>
          </cell>
          <cell r="J2259" t="str">
            <v>50</v>
          </cell>
          <cell r="K2259" t="str">
            <v>路由技术详解与实践（二）-0001</v>
          </cell>
          <cell r="L2259" t="str">
            <v>wpxx037/张春华/正高级</v>
          </cell>
          <cell r="M2259" t="str">
            <v>正常考试</v>
          </cell>
          <cell r="N2259" t="str">
            <v>2</v>
          </cell>
          <cell r="O2259" t="str">
            <v>信息工程学院</v>
          </cell>
          <cell r="P2259" t="str">
            <v>2023</v>
          </cell>
          <cell r="Q2259" t="str">
            <v>计算机应用技术(国标)</v>
          </cell>
          <cell r="R2259" t="str">
            <v>计算机应用技术233</v>
          </cell>
        </row>
        <row r="2260">
          <cell r="A2260" t="str">
            <v>2304170332</v>
          </cell>
          <cell r="B2260" t="str">
            <v>杨林峰</v>
          </cell>
          <cell r="C2260" t="str">
            <v>信息工程学院</v>
          </cell>
          <cell r="D2260" t="str">
            <v>XX200139</v>
          </cell>
          <cell r="E2260" t="str">
            <v>路由技术详解与实践（二）</v>
          </cell>
          <cell r="F2260" t="str">
            <v>6.0</v>
          </cell>
          <cell r="G2260" t="str">
            <v>必修</v>
          </cell>
          <cell r="H2260" t="str">
            <v>专业核心课</v>
          </cell>
          <cell r="I2260" t="str">
            <v>补考一</v>
          </cell>
          <cell r="J2260" t="str">
            <v>50</v>
          </cell>
          <cell r="K2260" t="str">
            <v>路由技术详解与实践（二）-0001</v>
          </cell>
          <cell r="L2260" t="str">
            <v>wpxx037/张春华/正高级</v>
          </cell>
          <cell r="M2260" t="str">
            <v>正常考试</v>
          </cell>
          <cell r="N2260" t="str">
            <v>2</v>
          </cell>
          <cell r="O2260" t="str">
            <v>信息工程学院</v>
          </cell>
          <cell r="P2260" t="str">
            <v>2023</v>
          </cell>
          <cell r="Q2260" t="str">
            <v>计算机应用技术(国标)</v>
          </cell>
          <cell r="R2260" t="str">
            <v>计算机应用技术233</v>
          </cell>
        </row>
        <row r="2261">
          <cell r="A2261" t="str">
            <v>2304170323</v>
          </cell>
          <cell r="B2261" t="str">
            <v>檀浩宇</v>
          </cell>
          <cell r="C2261" t="str">
            <v>信息工程学院</v>
          </cell>
          <cell r="D2261" t="str">
            <v>XX200139</v>
          </cell>
          <cell r="E2261" t="str">
            <v>路由技术详解与实践（二）</v>
          </cell>
          <cell r="F2261" t="str">
            <v>6.0</v>
          </cell>
          <cell r="G2261" t="str">
            <v>必修</v>
          </cell>
          <cell r="H2261" t="str">
            <v>专业核心课</v>
          </cell>
          <cell r="I2261" t="str">
            <v>补考一</v>
          </cell>
          <cell r="J2261" t="str">
            <v>50</v>
          </cell>
          <cell r="K2261" t="str">
            <v>路由技术详解与实践（二）-0001</v>
          </cell>
          <cell r="L2261" t="str">
            <v>wpxx037/张春华/正高级</v>
          </cell>
          <cell r="M2261" t="str">
            <v>正常考试</v>
          </cell>
          <cell r="N2261" t="str">
            <v>2</v>
          </cell>
          <cell r="O2261" t="str">
            <v>信息工程学院</v>
          </cell>
          <cell r="P2261" t="str">
            <v>2023</v>
          </cell>
          <cell r="Q2261" t="str">
            <v>计算机应用技术(国标)</v>
          </cell>
          <cell r="R2261" t="str">
            <v>计算机应用技术233</v>
          </cell>
        </row>
        <row r="2262">
          <cell r="A2262" t="str">
            <v>2204170604</v>
          </cell>
          <cell r="B2262" t="str">
            <v>陈铸砚</v>
          </cell>
          <cell r="C2262" t="str">
            <v>信息工程学院</v>
          </cell>
          <cell r="D2262" t="str">
            <v>XX200139</v>
          </cell>
          <cell r="E2262" t="str">
            <v>路由技术详解与实践（二）</v>
          </cell>
          <cell r="F2262" t="str">
            <v>6.0</v>
          </cell>
          <cell r="G2262" t="str">
            <v>必修</v>
          </cell>
          <cell r="H2262" t="str">
            <v>专业核心课</v>
          </cell>
          <cell r="I2262" t="str">
            <v>补考一</v>
          </cell>
          <cell r="J2262" t="str">
            <v>40</v>
          </cell>
          <cell r="K2262" t="str">
            <v>路由技术详解与实践（二）-0001</v>
          </cell>
          <cell r="L2262" t="str">
            <v>wpxx037/张春华/正高级</v>
          </cell>
          <cell r="M2262" t="str">
            <v>正常考试</v>
          </cell>
          <cell r="N2262" t="str">
            <v>2</v>
          </cell>
          <cell r="O2262" t="str">
            <v>信息工程学院</v>
          </cell>
          <cell r="P2262" t="str">
            <v>2023</v>
          </cell>
          <cell r="Q2262" t="str">
            <v>计算机应用技术(国标)</v>
          </cell>
          <cell r="R2262" t="str">
            <v>计算机应用技术233</v>
          </cell>
        </row>
        <row r="2263">
          <cell r="A2263" t="str">
            <v>2304170549</v>
          </cell>
          <cell r="B2263" t="str">
            <v>周其健</v>
          </cell>
          <cell r="C2263" t="str">
            <v>信息工程学院</v>
          </cell>
          <cell r="D2263" t="str">
            <v>XX200140</v>
          </cell>
          <cell r="E2263" t="str">
            <v>交换技术详解与实践（二）</v>
          </cell>
          <cell r="F2263" t="str">
            <v>6.0</v>
          </cell>
          <cell r="G2263" t="str">
            <v>必修</v>
          </cell>
          <cell r="H2263" t="str">
            <v>专业核心课</v>
          </cell>
          <cell r="I2263" t="str">
            <v>缓考</v>
          </cell>
          <cell r="J2263" t="str">
            <v/>
          </cell>
          <cell r="K2263" t="str">
            <v>交换技术详解与实践（二）-0003</v>
          </cell>
          <cell r="L2263" t="str">
            <v>wpxx037/张春华/正高级</v>
          </cell>
          <cell r="M2263" t="str">
            <v>正常考试</v>
          </cell>
          <cell r="N2263" t="str">
            <v>0</v>
          </cell>
          <cell r="O2263" t="str">
            <v>信息工程学院</v>
          </cell>
          <cell r="P2263" t="str">
            <v>2023</v>
          </cell>
          <cell r="Q2263" t="str">
            <v>计算机应用技术(国标)</v>
          </cell>
          <cell r="R2263" t="str">
            <v>计算机应用技术235</v>
          </cell>
        </row>
        <row r="2264">
          <cell r="A2264" t="str">
            <v>2304170534</v>
          </cell>
          <cell r="B2264" t="str">
            <v>谢勇</v>
          </cell>
          <cell r="C2264" t="str">
            <v>信息工程学院</v>
          </cell>
          <cell r="D2264" t="str">
            <v>XX200140</v>
          </cell>
          <cell r="E2264" t="str">
            <v>交换技术详解与实践（二）</v>
          </cell>
          <cell r="F2264" t="str">
            <v>6.0</v>
          </cell>
          <cell r="G2264" t="str">
            <v>必修</v>
          </cell>
          <cell r="H2264" t="str">
            <v>专业核心课</v>
          </cell>
          <cell r="I2264" t="str">
            <v>补考一</v>
          </cell>
          <cell r="J2264" t="str">
            <v>28</v>
          </cell>
          <cell r="K2264" t="str">
            <v>交换技术详解与实践（二）-0003</v>
          </cell>
          <cell r="L2264" t="str">
            <v>wpxx037/张春华/正高级</v>
          </cell>
          <cell r="M2264" t="str">
            <v>正常考试</v>
          </cell>
          <cell r="N2264" t="str">
            <v>2</v>
          </cell>
          <cell r="O2264" t="str">
            <v>信息工程学院</v>
          </cell>
          <cell r="P2264" t="str">
            <v>2023</v>
          </cell>
          <cell r="Q2264" t="str">
            <v>计算机应用技术(国标)</v>
          </cell>
          <cell r="R2264" t="str">
            <v>计算机应用技术235</v>
          </cell>
        </row>
        <row r="2265">
          <cell r="A2265" t="str">
            <v>2306320330</v>
          </cell>
          <cell r="B2265" t="str">
            <v>张博伟</v>
          </cell>
          <cell r="C2265" t="str">
            <v>文化旅游学院</v>
          </cell>
          <cell r="D2265" t="str">
            <v>WL20461</v>
          </cell>
          <cell r="E2265" t="str">
            <v>运动处方</v>
          </cell>
          <cell r="F2265" t="str">
            <v>2.0</v>
          </cell>
          <cell r="G2265" t="str">
            <v>必修</v>
          </cell>
          <cell r="H2265" t="str">
            <v>专业基础课</v>
          </cell>
          <cell r="I2265" t="str">
            <v>补考一</v>
          </cell>
          <cell r="J2265" t="str">
            <v>44</v>
          </cell>
          <cell r="K2265" t="str">
            <v>运动处方-0003</v>
          </cell>
          <cell r="L2265" t="str">
            <v>2024203/倪青/教员</v>
          </cell>
          <cell r="M2265" t="str">
            <v>正常考试</v>
          </cell>
          <cell r="N2265" t="str">
            <v>2</v>
          </cell>
          <cell r="O2265" t="str">
            <v>文化旅游学院</v>
          </cell>
          <cell r="P2265" t="str">
            <v>2023</v>
          </cell>
          <cell r="Q2265" t="str">
            <v>社会体育(国标)</v>
          </cell>
          <cell r="R2265" t="str">
            <v>社会体育233</v>
          </cell>
        </row>
        <row r="2266">
          <cell r="A2266" t="str">
            <v>2306320324</v>
          </cell>
          <cell r="B2266" t="str">
            <v>徐茂</v>
          </cell>
          <cell r="C2266" t="str">
            <v>文化旅游学院</v>
          </cell>
          <cell r="D2266" t="str">
            <v>WL20461</v>
          </cell>
          <cell r="E2266" t="str">
            <v>运动处方</v>
          </cell>
          <cell r="F2266" t="str">
            <v>2.0</v>
          </cell>
          <cell r="G2266" t="str">
            <v>必修</v>
          </cell>
          <cell r="H2266" t="str">
            <v>专业基础课</v>
          </cell>
          <cell r="I2266" t="str">
            <v>补考一</v>
          </cell>
          <cell r="J2266" t="str">
            <v>51</v>
          </cell>
          <cell r="K2266" t="str">
            <v>运动处方-0003</v>
          </cell>
          <cell r="L2266" t="str">
            <v>2024203/倪青/教员</v>
          </cell>
          <cell r="M2266" t="str">
            <v>正常考试</v>
          </cell>
          <cell r="N2266" t="str">
            <v>2</v>
          </cell>
          <cell r="O2266" t="str">
            <v>文化旅游学院</v>
          </cell>
          <cell r="P2266" t="str">
            <v>2023</v>
          </cell>
          <cell r="Q2266" t="str">
            <v>社会体育(国标)</v>
          </cell>
          <cell r="R2266" t="str">
            <v>社会体育233</v>
          </cell>
        </row>
        <row r="2267">
          <cell r="A2267" t="str">
            <v>2306320320</v>
          </cell>
          <cell r="B2267" t="str">
            <v>王靓</v>
          </cell>
          <cell r="C2267" t="str">
            <v>文化旅游学院</v>
          </cell>
          <cell r="D2267" t="str">
            <v>WL20461</v>
          </cell>
          <cell r="E2267" t="str">
            <v>运动处方</v>
          </cell>
          <cell r="F2267" t="str">
            <v>2.0</v>
          </cell>
          <cell r="G2267" t="str">
            <v>必修</v>
          </cell>
          <cell r="H2267" t="str">
            <v>专业基础课</v>
          </cell>
          <cell r="I2267" t="str">
            <v>补考一</v>
          </cell>
          <cell r="J2267" t="str">
            <v>50</v>
          </cell>
          <cell r="K2267" t="str">
            <v>运动处方-0003</v>
          </cell>
          <cell r="L2267" t="str">
            <v>2024203/倪青/教员</v>
          </cell>
          <cell r="M2267" t="str">
            <v>正常考试</v>
          </cell>
          <cell r="N2267" t="str">
            <v>2</v>
          </cell>
          <cell r="O2267" t="str">
            <v>文化旅游学院</v>
          </cell>
          <cell r="P2267" t="str">
            <v>2023</v>
          </cell>
          <cell r="Q2267" t="str">
            <v>社会体育(国标)</v>
          </cell>
          <cell r="R2267" t="str">
            <v>社会体育233</v>
          </cell>
        </row>
        <row r="2268">
          <cell r="A2268" t="str">
            <v>2306320303</v>
          </cell>
          <cell r="B2268" t="str">
            <v>董鑫阳</v>
          </cell>
          <cell r="C2268" t="str">
            <v>文化旅游学院</v>
          </cell>
          <cell r="D2268" t="str">
            <v>WL20461</v>
          </cell>
          <cell r="E2268" t="str">
            <v>运动处方</v>
          </cell>
          <cell r="F2268" t="str">
            <v>2.0</v>
          </cell>
          <cell r="G2268" t="str">
            <v>必修</v>
          </cell>
          <cell r="H2268" t="str">
            <v>专业基础课</v>
          </cell>
          <cell r="I2268" t="str">
            <v>补考一</v>
          </cell>
          <cell r="J2268" t="str">
            <v>55</v>
          </cell>
          <cell r="K2268" t="str">
            <v>运动处方-0003</v>
          </cell>
          <cell r="L2268" t="str">
            <v>2024203/倪青/教员</v>
          </cell>
          <cell r="M2268" t="str">
            <v>正常考试</v>
          </cell>
          <cell r="N2268" t="str">
            <v>2</v>
          </cell>
          <cell r="O2268" t="str">
            <v>文化旅游学院</v>
          </cell>
          <cell r="P2268" t="str">
            <v>2023</v>
          </cell>
          <cell r="Q2268" t="str">
            <v>社会体育(国标)</v>
          </cell>
          <cell r="R2268" t="str">
            <v>社会体育233</v>
          </cell>
        </row>
        <row r="2269">
          <cell r="A2269" t="str">
            <v>2306320228</v>
          </cell>
          <cell r="B2269" t="str">
            <v>吴清旺</v>
          </cell>
          <cell r="C2269" t="str">
            <v>文化旅游学院</v>
          </cell>
          <cell r="D2269" t="str">
            <v>WL20461</v>
          </cell>
          <cell r="E2269" t="str">
            <v>运动处方</v>
          </cell>
          <cell r="F2269" t="str">
            <v>2.0</v>
          </cell>
          <cell r="G2269" t="str">
            <v>必修</v>
          </cell>
          <cell r="H2269" t="str">
            <v>专业基础课</v>
          </cell>
          <cell r="I2269" t="str">
            <v>补考一</v>
          </cell>
          <cell r="J2269" t="str">
            <v>43</v>
          </cell>
          <cell r="K2269" t="str">
            <v>运动处方-0002</v>
          </cell>
          <cell r="L2269" t="str">
            <v>2024203/倪青/教员</v>
          </cell>
          <cell r="M2269" t="str">
            <v>正常考试</v>
          </cell>
          <cell r="N2269" t="str">
            <v>2</v>
          </cell>
          <cell r="O2269" t="str">
            <v>文化旅游学院</v>
          </cell>
          <cell r="P2269" t="str">
            <v>2023</v>
          </cell>
          <cell r="Q2269" t="str">
            <v>社会体育(国标)</v>
          </cell>
          <cell r="R2269" t="str">
            <v>社会体育232</v>
          </cell>
        </row>
        <row r="2270">
          <cell r="A2270" t="str">
            <v>2306320224</v>
          </cell>
          <cell r="B2270" t="str">
            <v>王今宇</v>
          </cell>
          <cell r="C2270" t="str">
            <v>文化旅游学院</v>
          </cell>
          <cell r="D2270" t="str">
            <v>WL20461</v>
          </cell>
          <cell r="E2270" t="str">
            <v>运动处方</v>
          </cell>
          <cell r="F2270" t="str">
            <v>2.0</v>
          </cell>
          <cell r="G2270" t="str">
            <v>必修</v>
          </cell>
          <cell r="H2270" t="str">
            <v>专业基础课</v>
          </cell>
          <cell r="I2270" t="str">
            <v>补考一</v>
          </cell>
          <cell r="J2270" t="str">
            <v>53</v>
          </cell>
          <cell r="K2270" t="str">
            <v>运动处方-0002</v>
          </cell>
          <cell r="L2270" t="str">
            <v>2024203/倪青/教员</v>
          </cell>
          <cell r="M2270" t="str">
            <v>正常考试</v>
          </cell>
          <cell r="N2270" t="str">
            <v>2</v>
          </cell>
          <cell r="O2270" t="str">
            <v>文化旅游学院</v>
          </cell>
          <cell r="P2270" t="str">
            <v>2023</v>
          </cell>
          <cell r="Q2270" t="str">
            <v>社会体育(国标)</v>
          </cell>
          <cell r="R2270" t="str">
            <v>社会体育232</v>
          </cell>
        </row>
        <row r="2271">
          <cell r="A2271" t="str">
            <v>2306320221</v>
          </cell>
          <cell r="B2271" t="str">
            <v>任利业</v>
          </cell>
          <cell r="C2271" t="str">
            <v>文化旅游学院</v>
          </cell>
          <cell r="D2271" t="str">
            <v>WL20461</v>
          </cell>
          <cell r="E2271" t="str">
            <v>运动处方</v>
          </cell>
          <cell r="F2271" t="str">
            <v>2.0</v>
          </cell>
          <cell r="G2271" t="str">
            <v>必修</v>
          </cell>
          <cell r="H2271" t="str">
            <v>专业基础课</v>
          </cell>
          <cell r="I2271" t="str">
            <v>补考一</v>
          </cell>
          <cell r="J2271" t="str">
            <v>51</v>
          </cell>
          <cell r="K2271" t="str">
            <v>运动处方-0002</v>
          </cell>
          <cell r="L2271" t="str">
            <v>2024203/倪青/教员</v>
          </cell>
          <cell r="M2271" t="str">
            <v>正常考试</v>
          </cell>
          <cell r="N2271" t="str">
            <v>2</v>
          </cell>
          <cell r="O2271" t="str">
            <v>文化旅游学院</v>
          </cell>
          <cell r="P2271" t="str">
            <v>2023</v>
          </cell>
          <cell r="Q2271" t="str">
            <v>社会体育(国标)</v>
          </cell>
          <cell r="R2271" t="str">
            <v>社会体育232</v>
          </cell>
        </row>
        <row r="2272">
          <cell r="A2272" t="str">
            <v>2306320209</v>
          </cell>
          <cell r="B2272" t="str">
            <v>代震</v>
          </cell>
          <cell r="C2272" t="str">
            <v>文化旅游学院</v>
          </cell>
          <cell r="D2272" t="str">
            <v>WL20461</v>
          </cell>
          <cell r="E2272" t="str">
            <v>运动处方</v>
          </cell>
          <cell r="F2272" t="str">
            <v>2.0</v>
          </cell>
          <cell r="G2272" t="str">
            <v>必修</v>
          </cell>
          <cell r="H2272" t="str">
            <v>专业基础课</v>
          </cell>
          <cell r="I2272" t="str">
            <v>补考一</v>
          </cell>
          <cell r="J2272" t="str">
            <v>57</v>
          </cell>
          <cell r="K2272" t="str">
            <v>运动处方-0002</v>
          </cell>
          <cell r="L2272" t="str">
            <v>2024203/倪青/教员</v>
          </cell>
          <cell r="M2272" t="str">
            <v>正常考试</v>
          </cell>
          <cell r="N2272" t="str">
            <v>2</v>
          </cell>
          <cell r="O2272" t="str">
            <v>文化旅游学院</v>
          </cell>
          <cell r="P2272" t="str">
            <v>2023</v>
          </cell>
          <cell r="Q2272" t="str">
            <v>社会体育(国标)</v>
          </cell>
          <cell r="R2272" t="str">
            <v>社会体育232</v>
          </cell>
        </row>
        <row r="2273">
          <cell r="A2273" t="str">
            <v>2306320201</v>
          </cell>
          <cell r="B2273" t="str">
            <v>安涛</v>
          </cell>
          <cell r="C2273" t="str">
            <v>文化旅游学院</v>
          </cell>
          <cell r="D2273" t="str">
            <v>WL20461</v>
          </cell>
          <cell r="E2273" t="str">
            <v>运动处方</v>
          </cell>
          <cell r="F2273" t="str">
            <v>2.0</v>
          </cell>
          <cell r="G2273" t="str">
            <v>必修</v>
          </cell>
          <cell r="H2273" t="str">
            <v>专业基础课</v>
          </cell>
          <cell r="I2273" t="str">
            <v>补考一</v>
          </cell>
          <cell r="J2273" t="str">
            <v>59</v>
          </cell>
          <cell r="K2273" t="str">
            <v>运动处方-0002</v>
          </cell>
          <cell r="L2273" t="str">
            <v>2024203/倪青/教员</v>
          </cell>
          <cell r="M2273" t="str">
            <v>正常考试</v>
          </cell>
          <cell r="N2273" t="str">
            <v>2</v>
          </cell>
          <cell r="O2273" t="str">
            <v>文化旅游学院</v>
          </cell>
          <cell r="P2273" t="str">
            <v>2023</v>
          </cell>
          <cell r="Q2273" t="str">
            <v>社会体育(国标)</v>
          </cell>
          <cell r="R2273" t="str">
            <v>社会体育232</v>
          </cell>
        </row>
        <row r="2274">
          <cell r="A2274" t="str">
            <v>2406480127</v>
          </cell>
          <cell r="B2274" t="str">
            <v>杨兴官</v>
          </cell>
          <cell r="C2274" t="str">
            <v>文化旅游学院</v>
          </cell>
          <cell r="D2274" t="str">
            <v>WL20462</v>
          </cell>
          <cell r="E2274" t="str">
            <v>太极长拳Ⅱ</v>
          </cell>
          <cell r="F2274" t="str">
            <v>2.0</v>
          </cell>
          <cell r="G2274" t="str">
            <v>必修</v>
          </cell>
          <cell r="H2274" t="str">
            <v>专业基础课</v>
          </cell>
          <cell r="I2274" t="str">
            <v>补考一</v>
          </cell>
          <cell r="J2274" t="str">
            <v>57</v>
          </cell>
          <cell r="K2274" t="str">
            <v>太极长拳Ⅱ-0003</v>
          </cell>
          <cell r="L2274" t="str">
            <v>2006123/万伟/讲师</v>
          </cell>
          <cell r="M2274" t="str">
            <v>正常考试</v>
          </cell>
          <cell r="N2274" t="str">
            <v>2</v>
          </cell>
          <cell r="O2274" t="str">
            <v>文化旅游学院</v>
          </cell>
          <cell r="P2274" t="str">
            <v>2024</v>
          </cell>
          <cell r="Q2274" t="str">
            <v>休闲体育</v>
          </cell>
          <cell r="R2274" t="str">
            <v>休闲体育241</v>
          </cell>
        </row>
        <row r="2275">
          <cell r="A2275" t="str">
            <v>2406480125</v>
          </cell>
          <cell r="B2275" t="str">
            <v>杨晨</v>
          </cell>
          <cell r="C2275" t="str">
            <v>文化旅游学院</v>
          </cell>
          <cell r="D2275" t="str">
            <v>WL20462</v>
          </cell>
          <cell r="E2275" t="str">
            <v>太极长拳Ⅱ</v>
          </cell>
          <cell r="F2275" t="str">
            <v>2.0</v>
          </cell>
          <cell r="G2275" t="str">
            <v>必修</v>
          </cell>
          <cell r="H2275" t="str">
            <v>专业基础课</v>
          </cell>
          <cell r="I2275" t="str">
            <v>补考一</v>
          </cell>
          <cell r="J2275" t="str">
            <v>57</v>
          </cell>
          <cell r="K2275" t="str">
            <v>太极长拳Ⅱ-0003</v>
          </cell>
          <cell r="L2275" t="str">
            <v>2006123/万伟/讲师</v>
          </cell>
          <cell r="M2275" t="str">
            <v>正常考试</v>
          </cell>
          <cell r="N2275" t="str">
            <v>2</v>
          </cell>
          <cell r="O2275" t="str">
            <v>文化旅游学院</v>
          </cell>
          <cell r="P2275" t="str">
            <v>2024</v>
          </cell>
          <cell r="Q2275" t="str">
            <v>休闲体育</v>
          </cell>
          <cell r="R2275" t="str">
            <v>休闲体育241</v>
          </cell>
        </row>
        <row r="2276">
          <cell r="A2276" t="str">
            <v>2404630121</v>
          </cell>
          <cell r="B2276" t="str">
            <v>李欣磊</v>
          </cell>
          <cell r="C2276" t="str">
            <v>信息工程学院</v>
          </cell>
          <cell r="D2276" t="str">
            <v>XX200135</v>
          </cell>
          <cell r="E2276" t="str">
            <v>信息技术基础（2）</v>
          </cell>
          <cell r="F2276" t="str">
            <v>4</v>
          </cell>
          <cell r="G2276" t="str">
            <v>必修</v>
          </cell>
          <cell r="H2276" t="str">
            <v>公共必修课</v>
          </cell>
          <cell r="I2276" t="str">
            <v>补考一</v>
          </cell>
          <cell r="J2276" t="str">
            <v>35</v>
          </cell>
          <cell r="K2276" t="str">
            <v>信息技术基础（2）-0001</v>
          </cell>
          <cell r="L2276" t="str">
            <v>xxgcxy/信息工程学院物联网五年一贯制校外/初级</v>
          </cell>
          <cell r="M2276" t="str">
            <v>正常考试</v>
          </cell>
          <cell r="N2276" t="str">
            <v>2</v>
          </cell>
          <cell r="O2276" t="str">
            <v>信息工程学院</v>
          </cell>
          <cell r="P2276" t="str">
            <v>2024</v>
          </cell>
          <cell r="Q2276" t="str">
            <v>物联网应用技术五年一贯制</v>
          </cell>
          <cell r="R2276" t="str">
            <v>物联网应用技术2451</v>
          </cell>
        </row>
        <row r="2277">
          <cell r="A2277" t="str">
            <v>2403130120</v>
          </cell>
          <cell r="B2277" t="str">
            <v>石仁海</v>
          </cell>
          <cell r="C2277" t="str">
            <v>国际教育学院</v>
          </cell>
          <cell r="D2277" t="str">
            <v>GJ23041</v>
          </cell>
          <cell r="E2277" t="str">
            <v>日语会话1</v>
          </cell>
          <cell r="F2277" t="str">
            <v>2.0</v>
          </cell>
          <cell r="G2277" t="str">
            <v>必修</v>
          </cell>
          <cell r="H2277" t="str">
            <v>专业基础课</v>
          </cell>
          <cell r="I2277" t="str">
            <v>补考一</v>
          </cell>
          <cell r="J2277" t="str">
            <v>31</v>
          </cell>
          <cell r="K2277" t="str">
            <v>日语会话1-0001</v>
          </cell>
          <cell r="L2277" t="str">
            <v>2013106/唐敏/讲师</v>
          </cell>
          <cell r="M2277" t="str">
            <v>正常考试</v>
          </cell>
          <cell r="N2277" t="str">
            <v>2</v>
          </cell>
          <cell r="O2277" t="str">
            <v>国际教育学院</v>
          </cell>
          <cell r="P2277" t="str">
            <v>2024</v>
          </cell>
          <cell r="Q2277" t="str">
            <v>商务日语(国标)</v>
          </cell>
          <cell r="R2277" t="str">
            <v>商务日语241</v>
          </cell>
        </row>
        <row r="2278">
          <cell r="A2278" t="str">
            <v>2403130118</v>
          </cell>
          <cell r="B2278" t="str">
            <v>邵成齐</v>
          </cell>
          <cell r="C2278" t="str">
            <v>国际教育学院</v>
          </cell>
          <cell r="D2278" t="str">
            <v>GJ23041</v>
          </cell>
          <cell r="E2278" t="str">
            <v>日语会话1</v>
          </cell>
          <cell r="F2278" t="str">
            <v>2.0</v>
          </cell>
          <cell r="G2278" t="str">
            <v>必修</v>
          </cell>
          <cell r="H2278" t="str">
            <v>专业基础课</v>
          </cell>
          <cell r="I2278" t="str">
            <v>缓考</v>
          </cell>
          <cell r="J2278" t="str">
            <v/>
          </cell>
          <cell r="K2278" t="str">
            <v>日语会话1-0001</v>
          </cell>
          <cell r="L2278" t="str">
            <v>2013106/唐敏/讲师</v>
          </cell>
          <cell r="M2278" t="str">
            <v>正常考试</v>
          </cell>
          <cell r="N2278" t="str">
            <v>0</v>
          </cell>
          <cell r="O2278" t="str">
            <v>国际教育学院</v>
          </cell>
          <cell r="P2278" t="str">
            <v>2024</v>
          </cell>
          <cell r="Q2278" t="str">
            <v>商务日语(国标)</v>
          </cell>
          <cell r="R2278" t="str">
            <v>商务日语241</v>
          </cell>
        </row>
        <row r="2279">
          <cell r="A2279" t="str">
            <v>2403130106</v>
          </cell>
          <cell r="B2279" t="str">
            <v>杜发强</v>
          </cell>
          <cell r="C2279" t="str">
            <v>国际教育学院</v>
          </cell>
          <cell r="D2279" t="str">
            <v>GJ23041</v>
          </cell>
          <cell r="E2279" t="str">
            <v>日语会话1</v>
          </cell>
          <cell r="F2279" t="str">
            <v>2.0</v>
          </cell>
          <cell r="G2279" t="str">
            <v>必修</v>
          </cell>
          <cell r="H2279" t="str">
            <v>专业基础课</v>
          </cell>
          <cell r="I2279" t="str">
            <v>补考一</v>
          </cell>
          <cell r="J2279" t="str">
            <v>32</v>
          </cell>
          <cell r="K2279" t="str">
            <v>日语会话1-0001</v>
          </cell>
          <cell r="L2279" t="str">
            <v>2013106/唐敏/讲师</v>
          </cell>
          <cell r="M2279" t="str">
            <v>正常考试</v>
          </cell>
          <cell r="N2279" t="str">
            <v>2</v>
          </cell>
          <cell r="O2279" t="str">
            <v>国际教育学院</v>
          </cell>
          <cell r="P2279" t="str">
            <v>2024</v>
          </cell>
          <cell r="Q2279" t="str">
            <v>商务日语(国标)</v>
          </cell>
          <cell r="R2279" t="str">
            <v>商务日语241</v>
          </cell>
        </row>
        <row r="2280">
          <cell r="A2280" t="str">
            <v>2303130134</v>
          </cell>
          <cell r="B2280" t="str">
            <v>詹舒康</v>
          </cell>
          <cell r="C2280" t="str">
            <v>国际教育学院</v>
          </cell>
          <cell r="D2280" t="str">
            <v>GJ23043</v>
          </cell>
          <cell r="E2280" t="str">
            <v>商务日语会话（2）</v>
          </cell>
          <cell r="F2280" t="str">
            <v>4.0</v>
          </cell>
          <cell r="G2280" t="str">
            <v>必修</v>
          </cell>
          <cell r="H2280" t="str">
            <v>专业核心课</v>
          </cell>
          <cell r="I2280" t="str">
            <v>补考一</v>
          </cell>
          <cell r="J2280" t="str">
            <v>57</v>
          </cell>
          <cell r="K2280" t="str">
            <v>商务日语会话（2）-0001</v>
          </cell>
          <cell r="L2280" t="str">
            <v>2006115/李珊珊/副教授</v>
          </cell>
          <cell r="M2280" t="str">
            <v>正常考试</v>
          </cell>
          <cell r="N2280" t="str">
            <v>2</v>
          </cell>
          <cell r="O2280" t="str">
            <v>国际教育学院</v>
          </cell>
          <cell r="P2280" t="str">
            <v>2023</v>
          </cell>
          <cell r="Q2280" t="str">
            <v>商务日语(国标)</v>
          </cell>
          <cell r="R2280" t="str">
            <v>商务日语231</v>
          </cell>
        </row>
        <row r="2281">
          <cell r="A2281" t="str">
            <v>2303130119</v>
          </cell>
          <cell r="B2281" t="str">
            <v>陆亮亮</v>
          </cell>
          <cell r="C2281" t="str">
            <v>国际教育学院</v>
          </cell>
          <cell r="D2281" t="str">
            <v>GJ23043</v>
          </cell>
          <cell r="E2281" t="str">
            <v>商务日语会话（2）</v>
          </cell>
          <cell r="F2281" t="str">
            <v>4.0</v>
          </cell>
          <cell r="G2281" t="str">
            <v>必修</v>
          </cell>
          <cell r="H2281" t="str">
            <v>专业核心课</v>
          </cell>
          <cell r="I2281" t="str">
            <v>补考一</v>
          </cell>
          <cell r="J2281" t="str">
            <v>48</v>
          </cell>
          <cell r="K2281" t="str">
            <v>商务日语会话（2）-0001</v>
          </cell>
          <cell r="L2281" t="str">
            <v>2006115/李珊珊/副教授</v>
          </cell>
          <cell r="M2281" t="str">
            <v>正常考试</v>
          </cell>
          <cell r="N2281" t="str">
            <v>2</v>
          </cell>
          <cell r="O2281" t="str">
            <v>国际教育学院</v>
          </cell>
          <cell r="P2281" t="str">
            <v>2023</v>
          </cell>
          <cell r="Q2281" t="str">
            <v>商务日语(国标)</v>
          </cell>
          <cell r="R2281" t="str">
            <v>商务日语231</v>
          </cell>
        </row>
        <row r="2282">
          <cell r="A2282" t="str">
            <v>2303130112</v>
          </cell>
          <cell r="B2282" t="str">
            <v>李家乐</v>
          </cell>
          <cell r="C2282" t="str">
            <v>国际教育学院</v>
          </cell>
          <cell r="D2282" t="str">
            <v>GJ23043</v>
          </cell>
          <cell r="E2282" t="str">
            <v>商务日语会话（2）</v>
          </cell>
          <cell r="F2282" t="str">
            <v>4.0</v>
          </cell>
          <cell r="G2282" t="str">
            <v>必修</v>
          </cell>
          <cell r="H2282" t="str">
            <v>专业核心课</v>
          </cell>
          <cell r="I2282" t="str">
            <v>补考一</v>
          </cell>
          <cell r="J2282" t="str">
            <v>52</v>
          </cell>
          <cell r="K2282" t="str">
            <v>商务日语会话（2）-0001</v>
          </cell>
          <cell r="L2282" t="str">
            <v>2006115/李珊珊/副教授</v>
          </cell>
          <cell r="M2282" t="str">
            <v>正常考试</v>
          </cell>
          <cell r="N2282" t="str">
            <v>2</v>
          </cell>
          <cell r="O2282" t="str">
            <v>国际教育学院</v>
          </cell>
          <cell r="P2282" t="str">
            <v>2023</v>
          </cell>
          <cell r="Q2282" t="str">
            <v>商务日语(国标)</v>
          </cell>
          <cell r="R2282" t="str">
            <v>商务日语231</v>
          </cell>
        </row>
        <row r="2283">
          <cell r="A2283" t="str">
            <v>2303130105</v>
          </cell>
          <cell r="B2283" t="str">
            <v>程诗雨</v>
          </cell>
          <cell r="C2283" t="str">
            <v>国际教育学院</v>
          </cell>
          <cell r="D2283" t="str">
            <v>GJ23043</v>
          </cell>
          <cell r="E2283" t="str">
            <v>商务日语会话（2）</v>
          </cell>
          <cell r="F2283" t="str">
            <v>4.0</v>
          </cell>
          <cell r="G2283" t="str">
            <v>必修</v>
          </cell>
          <cell r="H2283" t="str">
            <v>专业核心课</v>
          </cell>
          <cell r="I2283" t="str">
            <v>补考一</v>
          </cell>
          <cell r="J2283" t="str">
            <v>57</v>
          </cell>
          <cell r="K2283" t="str">
            <v>商务日语会话（2）-0001</v>
          </cell>
          <cell r="L2283" t="str">
            <v>2006115/李珊珊/副教授</v>
          </cell>
          <cell r="M2283" t="str">
            <v>正常考试</v>
          </cell>
          <cell r="N2283" t="str">
            <v>2</v>
          </cell>
          <cell r="O2283" t="str">
            <v>国际教育学院</v>
          </cell>
          <cell r="P2283" t="str">
            <v>2023</v>
          </cell>
          <cell r="Q2283" t="str">
            <v>商务日语(国标)</v>
          </cell>
          <cell r="R2283" t="str">
            <v>商务日语231</v>
          </cell>
        </row>
        <row r="2284">
          <cell r="A2284" t="str">
            <v>2203130126</v>
          </cell>
          <cell r="B2284" t="str">
            <v>王斌</v>
          </cell>
          <cell r="C2284" t="str">
            <v>国际教育学院</v>
          </cell>
          <cell r="D2284" t="str">
            <v>GJ23043</v>
          </cell>
          <cell r="E2284" t="str">
            <v>商务日语会话（2）</v>
          </cell>
          <cell r="F2284" t="str">
            <v>4.0</v>
          </cell>
          <cell r="G2284" t="str">
            <v>必修</v>
          </cell>
          <cell r="H2284" t="str">
            <v>专业核心课</v>
          </cell>
          <cell r="I2284" t="str">
            <v>补考一</v>
          </cell>
          <cell r="J2284" t="str">
            <v>40</v>
          </cell>
          <cell r="K2284" t="str">
            <v>商务日语会话（2）-0001</v>
          </cell>
          <cell r="L2284" t="str">
            <v>2006115/李珊珊/副教授</v>
          </cell>
          <cell r="M2284" t="str">
            <v>正常考试</v>
          </cell>
          <cell r="N2284" t="str">
            <v>2</v>
          </cell>
          <cell r="O2284" t="str">
            <v>国际教育学院</v>
          </cell>
          <cell r="P2284" t="str">
            <v>2023</v>
          </cell>
          <cell r="Q2284" t="str">
            <v>商务日语(国标)</v>
          </cell>
          <cell r="R2284" t="str">
            <v>商务日语231</v>
          </cell>
        </row>
        <row r="2285">
          <cell r="A2285" t="str">
            <v>2103130108</v>
          </cell>
          <cell r="B2285" t="str">
            <v>王艳伟</v>
          </cell>
          <cell r="C2285" t="str">
            <v>国际教育学院</v>
          </cell>
          <cell r="D2285" t="str">
            <v>GJ23043</v>
          </cell>
          <cell r="E2285" t="str">
            <v>商务日语会话（2）</v>
          </cell>
          <cell r="F2285" t="str">
            <v>4.0</v>
          </cell>
          <cell r="G2285" t="str">
            <v>必修</v>
          </cell>
          <cell r="H2285" t="str">
            <v>专业核心课</v>
          </cell>
          <cell r="I2285" t="str">
            <v>补考一</v>
          </cell>
          <cell r="J2285" t="str">
            <v>20</v>
          </cell>
          <cell r="K2285" t="str">
            <v>商务日语会话（2）-0001</v>
          </cell>
          <cell r="L2285" t="str">
            <v>2006115/李珊珊/副教授</v>
          </cell>
          <cell r="M2285" t="str">
            <v>正常考试</v>
          </cell>
          <cell r="N2285" t="str">
            <v>2</v>
          </cell>
          <cell r="O2285" t="str">
            <v>国际教育学院</v>
          </cell>
          <cell r="P2285" t="str">
            <v>2023</v>
          </cell>
          <cell r="Q2285" t="str">
            <v>商务日语(国标)</v>
          </cell>
          <cell r="R2285" t="str">
            <v>商务日语231</v>
          </cell>
        </row>
        <row r="2286">
          <cell r="A2286" t="str">
            <v>2301040425</v>
          </cell>
          <cell r="B2286" t="str">
            <v>王陈</v>
          </cell>
          <cell r="C2286" t="str">
            <v>国际教育学院</v>
          </cell>
          <cell r="D2286" t="str">
            <v>GJ23048</v>
          </cell>
          <cell r="E2286" t="str">
            <v>英语视听说（2）</v>
          </cell>
          <cell r="F2286" t="str">
            <v>2.0</v>
          </cell>
          <cell r="G2286" t="str">
            <v>选修</v>
          </cell>
          <cell r="H2286" t="str">
            <v>公共选修课</v>
          </cell>
          <cell r="I2286" t="str">
            <v>补考一</v>
          </cell>
          <cell r="J2286" t="str">
            <v>51</v>
          </cell>
          <cell r="K2286" t="str">
            <v>英语视听说（2）-0002</v>
          </cell>
          <cell r="L2286" t="str">
            <v>1992102/徐琳/副教授</v>
          </cell>
          <cell r="M2286" t="str">
            <v>正常考试</v>
          </cell>
          <cell r="N2286" t="str">
            <v>2</v>
          </cell>
          <cell r="O2286" t="str">
            <v>国际贸易学院</v>
          </cell>
          <cell r="P2286" t="str">
            <v>2023</v>
          </cell>
          <cell r="Q2286" t="str">
            <v>跨境电子商务(国标)</v>
          </cell>
          <cell r="R2286" t="str">
            <v>跨境电子商务231</v>
          </cell>
        </row>
        <row r="2287">
          <cell r="A2287" t="str">
            <v>2301040419</v>
          </cell>
          <cell r="B2287" t="str">
            <v>孟凡宇</v>
          </cell>
          <cell r="C2287" t="str">
            <v>国际教育学院</v>
          </cell>
          <cell r="D2287" t="str">
            <v>GJ23048</v>
          </cell>
          <cell r="E2287" t="str">
            <v>英语视听说（2）</v>
          </cell>
          <cell r="F2287" t="str">
            <v>2.0</v>
          </cell>
          <cell r="G2287" t="str">
            <v>选修</v>
          </cell>
          <cell r="H2287" t="str">
            <v>公共选修课</v>
          </cell>
          <cell r="I2287" t="str">
            <v>补考一</v>
          </cell>
          <cell r="J2287" t="str">
            <v>48</v>
          </cell>
          <cell r="K2287" t="str">
            <v>英语视听说（2）-0002</v>
          </cell>
          <cell r="L2287" t="str">
            <v>1992102/徐琳/副教授</v>
          </cell>
          <cell r="M2287" t="str">
            <v>正常考试</v>
          </cell>
          <cell r="N2287" t="str">
            <v>2</v>
          </cell>
          <cell r="O2287" t="str">
            <v>国际贸易学院</v>
          </cell>
          <cell r="P2287" t="str">
            <v>2023</v>
          </cell>
          <cell r="Q2287" t="str">
            <v>跨境电子商务(国标)</v>
          </cell>
          <cell r="R2287" t="str">
            <v>跨境电子商务231</v>
          </cell>
        </row>
        <row r="2288">
          <cell r="A2288" t="str">
            <v>2301040413</v>
          </cell>
          <cell r="B2288" t="str">
            <v>李楠</v>
          </cell>
          <cell r="C2288" t="str">
            <v>国际教育学院</v>
          </cell>
          <cell r="D2288" t="str">
            <v>GJ23048</v>
          </cell>
          <cell r="E2288" t="str">
            <v>英语视听说（2）</v>
          </cell>
          <cell r="F2288" t="str">
            <v>2.0</v>
          </cell>
          <cell r="G2288" t="str">
            <v>选修</v>
          </cell>
          <cell r="H2288" t="str">
            <v>公共选修课</v>
          </cell>
          <cell r="I2288" t="str">
            <v>补考一</v>
          </cell>
          <cell r="J2288" t="str">
            <v>49</v>
          </cell>
          <cell r="K2288" t="str">
            <v>英语视听说（2）-0002</v>
          </cell>
          <cell r="L2288" t="str">
            <v>1992102/徐琳/副教授</v>
          </cell>
          <cell r="M2288" t="str">
            <v>正常考试</v>
          </cell>
          <cell r="N2288" t="str">
            <v>2</v>
          </cell>
          <cell r="O2288" t="str">
            <v>国际贸易学院</v>
          </cell>
          <cell r="P2288" t="str">
            <v>2023</v>
          </cell>
          <cell r="Q2288" t="str">
            <v>跨境电子商务(国标)</v>
          </cell>
          <cell r="R2288" t="str">
            <v>跨境电子商务231</v>
          </cell>
        </row>
        <row r="2289">
          <cell r="A2289" t="str">
            <v>2301040409</v>
          </cell>
          <cell r="B2289" t="str">
            <v>胡恒雅</v>
          </cell>
          <cell r="C2289" t="str">
            <v>国际教育学院</v>
          </cell>
          <cell r="D2289" t="str">
            <v>GJ23048</v>
          </cell>
          <cell r="E2289" t="str">
            <v>英语视听说（2）</v>
          </cell>
          <cell r="F2289" t="str">
            <v>2.0</v>
          </cell>
          <cell r="G2289" t="str">
            <v>选修</v>
          </cell>
          <cell r="H2289" t="str">
            <v>公共选修课</v>
          </cell>
          <cell r="I2289" t="str">
            <v>补考一</v>
          </cell>
          <cell r="J2289" t="str">
            <v>47</v>
          </cell>
          <cell r="K2289" t="str">
            <v>英语视听说（2）-0002</v>
          </cell>
          <cell r="L2289" t="str">
            <v>1992102/徐琳/副教授</v>
          </cell>
          <cell r="M2289" t="str">
            <v>正常考试</v>
          </cell>
          <cell r="N2289" t="str">
            <v>2</v>
          </cell>
          <cell r="O2289" t="str">
            <v>国际贸易学院</v>
          </cell>
          <cell r="P2289" t="str">
            <v>2023</v>
          </cell>
          <cell r="Q2289" t="str">
            <v>跨境电子商务(国标)</v>
          </cell>
          <cell r="R2289" t="str">
            <v>跨境电子商务231</v>
          </cell>
        </row>
        <row r="2290">
          <cell r="A2290" t="str">
            <v>2301040408</v>
          </cell>
          <cell r="B2290" t="str">
            <v>何雨杰</v>
          </cell>
          <cell r="C2290" t="str">
            <v>国际教育学院</v>
          </cell>
          <cell r="D2290" t="str">
            <v>GJ23048</v>
          </cell>
          <cell r="E2290" t="str">
            <v>英语视听说（2）</v>
          </cell>
          <cell r="F2290" t="str">
            <v>2.0</v>
          </cell>
          <cell r="G2290" t="str">
            <v>选修</v>
          </cell>
          <cell r="H2290" t="str">
            <v>公共选修课</v>
          </cell>
          <cell r="I2290" t="str">
            <v>补考一</v>
          </cell>
          <cell r="J2290" t="str">
            <v>37</v>
          </cell>
          <cell r="K2290" t="str">
            <v>英语视听说（2）-0003</v>
          </cell>
          <cell r="L2290" t="str">
            <v>1992102/徐琳/副教授</v>
          </cell>
          <cell r="M2290" t="str">
            <v>正常考试</v>
          </cell>
          <cell r="N2290" t="str">
            <v>2</v>
          </cell>
          <cell r="O2290" t="str">
            <v>国际贸易学院</v>
          </cell>
          <cell r="P2290" t="str">
            <v>2023</v>
          </cell>
          <cell r="Q2290" t="str">
            <v>跨境电子商务(国标)</v>
          </cell>
          <cell r="R2290" t="str">
            <v>跨境电子商务232</v>
          </cell>
        </row>
        <row r="2291">
          <cell r="A2291" t="str">
            <v>2301040407</v>
          </cell>
          <cell r="B2291" t="str">
            <v>高雨洁</v>
          </cell>
          <cell r="C2291" t="str">
            <v>国际教育学院</v>
          </cell>
          <cell r="D2291" t="str">
            <v>GJ23048</v>
          </cell>
          <cell r="E2291" t="str">
            <v>英语视听说（2）</v>
          </cell>
          <cell r="F2291" t="str">
            <v>2.0</v>
          </cell>
          <cell r="G2291" t="str">
            <v>选修</v>
          </cell>
          <cell r="H2291" t="str">
            <v>公共选修课</v>
          </cell>
          <cell r="I2291" t="str">
            <v>补考一</v>
          </cell>
          <cell r="J2291" t="str">
            <v>54</v>
          </cell>
          <cell r="K2291" t="str">
            <v>英语视听说（2）-0003</v>
          </cell>
          <cell r="L2291" t="str">
            <v>1992102/徐琳/副教授</v>
          </cell>
          <cell r="M2291" t="str">
            <v>正常考试</v>
          </cell>
          <cell r="N2291" t="str">
            <v>2</v>
          </cell>
          <cell r="O2291" t="str">
            <v>国际贸易学院</v>
          </cell>
          <cell r="P2291" t="str">
            <v>2023</v>
          </cell>
          <cell r="Q2291" t="str">
            <v>跨境电子商务(国标)</v>
          </cell>
          <cell r="R2291" t="str">
            <v>跨境电子商务232</v>
          </cell>
        </row>
        <row r="2292">
          <cell r="A2292" t="str">
            <v>2301040406</v>
          </cell>
          <cell r="B2292" t="str">
            <v>高砂如</v>
          </cell>
          <cell r="C2292" t="str">
            <v>国际教育学院</v>
          </cell>
          <cell r="D2292" t="str">
            <v>GJ23048</v>
          </cell>
          <cell r="E2292" t="str">
            <v>英语视听说（2）</v>
          </cell>
          <cell r="F2292" t="str">
            <v>2.0</v>
          </cell>
          <cell r="G2292" t="str">
            <v>选修</v>
          </cell>
          <cell r="H2292" t="str">
            <v>公共选修课</v>
          </cell>
          <cell r="I2292" t="str">
            <v>补考一</v>
          </cell>
          <cell r="J2292" t="str">
            <v>47</v>
          </cell>
          <cell r="K2292" t="str">
            <v>英语视听说（2）-0003</v>
          </cell>
          <cell r="L2292" t="str">
            <v>1992102/徐琳/副教授</v>
          </cell>
          <cell r="M2292" t="str">
            <v>正常考试</v>
          </cell>
          <cell r="N2292" t="str">
            <v>2</v>
          </cell>
          <cell r="O2292" t="str">
            <v>国际贸易学院</v>
          </cell>
          <cell r="P2292" t="str">
            <v>2023</v>
          </cell>
          <cell r="Q2292" t="str">
            <v>跨境电子商务(国标)</v>
          </cell>
          <cell r="R2292" t="str">
            <v>跨境电子商务232</v>
          </cell>
        </row>
        <row r="2293">
          <cell r="A2293" t="str">
            <v>2301040235</v>
          </cell>
          <cell r="B2293" t="str">
            <v>夏云云</v>
          </cell>
          <cell r="C2293" t="str">
            <v>国际教育学院</v>
          </cell>
          <cell r="D2293" t="str">
            <v>GJ23048</v>
          </cell>
          <cell r="E2293" t="str">
            <v>英语视听说（2）</v>
          </cell>
          <cell r="F2293" t="str">
            <v>2.0</v>
          </cell>
          <cell r="G2293" t="str">
            <v>选修</v>
          </cell>
          <cell r="H2293" t="str">
            <v>公共选修课</v>
          </cell>
          <cell r="I2293" t="str">
            <v>补考一</v>
          </cell>
          <cell r="J2293" t="str">
            <v>47</v>
          </cell>
          <cell r="K2293" t="str">
            <v>英语视听说（2）-0003</v>
          </cell>
          <cell r="L2293" t="str">
            <v>1992102/徐琳/副教授</v>
          </cell>
          <cell r="M2293" t="str">
            <v>正常考试</v>
          </cell>
          <cell r="N2293" t="str">
            <v>2</v>
          </cell>
          <cell r="O2293" t="str">
            <v>国际贸易学院</v>
          </cell>
          <cell r="P2293" t="str">
            <v>2023</v>
          </cell>
          <cell r="Q2293" t="str">
            <v>跨境电子商务(国标)</v>
          </cell>
          <cell r="R2293" t="str">
            <v>跨境电子商务232</v>
          </cell>
        </row>
        <row r="2294">
          <cell r="A2294" t="str">
            <v>2301040231</v>
          </cell>
          <cell r="B2294" t="str">
            <v>王治远</v>
          </cell>
          <cell r="C2294" t="str">
            <v>国际教育学院</v>
          </cell>
          <cell r="D2294" t="str">
            <v>GJ23048</v>
          </cell>
          <cell r="E2294" t="str">
            <v>英语视听说（2）</v>
          </cell>
          <cell r="F2294" t="str">
            <v>2.0</v>
          </cell>
          <cell r="G2294" t="str">
            <v>选修</v>
          </cell>
          <cell r="H2294" t="str">
            <v>公共选修课</v>
          </cell>
          <cell r="I2294" t="str">
            <v>补考一</v>
          </cell>
          <cell r="J2294" t="str">
            <v>46</v>
          </cell>
          <cell r="K2294" t="str">
            <v>英语视听说（2）-0003</v>
          </cell>
          <cell r="L2294" t="str">
            <v>1992102/徐琳/副教授</v>
          </cell>
          <cell r="M2294" t="str">
            <v>正常考试</v>
          </cell>
          <cell r="N2294" t="str">
            <v>2</v>
          </cell>
          <cell r="O2294" t="str">
            <v>国际贸易学院</v>
          </cell>
          <cell r="P2294" t="str">
            <v>2023</v>
          </cell>
          <cell r="Q2294" t="str">
            <v>跨境电子商务(国标)</v>
          </cell>
          <cell r="R2294" t="str">
            <v>跨境电子商务232</v>
          </cell>
        </row>
        <row r="2295">
          <cell r="A2295" t="str">
            <v>2301040229</v>
          </cell>
          <cell r="B2295" t="str">
            <v>王玟倩</v>
          </cell>
          <cell r="C2295" t="str">
            <v>国际教育学院</v>
          </cell>
          <cell r="D2295" t="str">
            <v>GJ23048</v>
          </cell>
          <cell r="E2295" t="str">
            <v>英语视听说（2）</v>
          </cell>
          <cell r="F2295" t="str">
            <v>2.0</v>
          </cell>
          <cell r="G2295" t="str">
            <v>选修</v>
          </cell>
          <cell r="H2295" t="str">
            <v>公共选修课</v>
          </cell>
          <cell r="I2295" t="str">
            <v>补考一</v>
          </cell>
          <cell r="J2295" t="str">
            <v>51</v>
          </cell>
          <cell r="K2295" t="str">
            <v>英语视听说（2）-0003</v>
          </cell>
          <cell r="L2295" t="str">
            <v>1992102/徐琳/副教授</v>
          </cell>
          <cell r="M2295" t="str">
            <v>正常考试</v>
          </cell>
          <cell r="N2295" t="str">
            <v>2</v>
          </cell>
          <cell r="O2295" t="str">
            <v>国际贸易学院</v>
          </cell>
          <cell r="P2295" t="str">
            <v>2023</v>
          </cell>
          <cell r="Q2295" t="str">
            <v>跨境电子商务(国标)</v>
          </cell>
          <cell r="R2295" t="str">
            <v>跨境电子商务232</v>
          </cell>
        </row>
        <row r="2296">
          <cell r="A2296" t="str">
            <v>2301040227</v>
          </cell>
          <cell r="B2296" t="str">
            <v>王恒</v>
          </cell>
          <cell r="C2296" t="str">
            <v>国际教育学院</v>
          </cell>
          <cell r="D2296" t="str">
            <v>GJ23048</v>
          </cell>
          <cell r="E2296" t="str">
            <v>英语视听说（2）</v>
          </cell>
          <cell r="F2296" t="str">
            <v>2.0</v>
          </cell>
          <cell r="G2296" t="str">
            <v>选修</v>
          </cell>
          <cell r="H2296" t="str">
            <v>公共选修课</v>
          </cell>
          <cell r="I2296" t="str">
            <v>补考一</v>
          </cell>
          <cell r="J2296" t="str">
            <v>58</v>
          </cell>
          <cell r="K2296" t="str">
            <v>英语视听说（2）-0003</v>
          </cell>
          <cell r="L2296" t="str">
            <v>1992102/徐琳/副教授</v>
          </cell>
          <cell r="M2296" t="str">
            <v>正常考试</v>
          </cell>
          <cell r="N2296" t="str">
            <v>2</v>
          </cell>
          <cell r="O2296" t="str">
            <v>国际贸易学院</v>
          </cell>
          <cell r="P2296" t="str">
            <v>2023</v>
          </cell>
          <cell r="Q2296" t="str">
            <v>跨境电子商务(国标)</v>
          </cell>
          <cell r="R2296" t="str">
            <v>跨境电子商务232</v>
          </cell>
        </row>
        <row r="2297">
          <cell r="A2297" t="str">
            <v>2301040226</v>
          </cell>
          <cell r="B2297" t="str">
            <v>汪书婷</v>
          </cell>
          <cell r="C2297" t="str">
            <v>国际教育学院</v>
          </cell>
          <cell r="D2297" t="str">
            <v>GJ23048</v>
          </cell>
          <cell r="E2297" t="str">
            <v>英语视听说（2）</v>
          </cell>
          <cell r="F2297" t="str">
            <v>2.0</v>
          </cell>
          <cell r="G2297" t="str">
            <v>选修</v>
          </cell>
          <cell r="H2297" t="str">
            <v>公共选修课</v>
          </cell>
          <cell r="I2297" t="str">
            <v>补考一</v>
          </cell>
          <cell r="J2297" t="str">
            <v>50</v>
          </cell>
          <cell r="K2297" t="str">
            <v>英语视听说（2）-0003</v>
          </cell>
          <cell r="L2297" t="str">
            <v>1992102/徐琳/副教授</v>
          </cell>
          <cell r="M2297" t="str">
            <v>正常考试</v>
          </cell>
          <cell r="N2297" t="str">
            <v>2</v>
          </cell>
          <cell r="O2297" t="str">
            <v>国际贸易学院</v>
          </cell>
          <cell r="P2297" t="str">
            <v>2023</v>
          </cell>
          <cell r="Q2297" t="str">
            <v>跨境电子商务(国标)</v>
          </cell>
          <cell r="R2297" t="str">
            <v>跨境电子商务232</v>
          </cell>
        </row>
        <row r="2298">
          <cell r="A2298" t="str">
            <v>2301040224</v>
          </cell>
          <cell r="B2298" t="str">
            <v>孙丽</v>
          </cell>
          <cell r="C2298" t="str">
            <v>国际教育学院</v>
          </cell>
          <cell r="D2298" t="str">
            <v>GJ23048</v>
          </cell>
          <cell r="E2298" t="str">
            <v>英语视听说（2）</v>
          </cell>
          <cell r="F2298" t="str">
            <v>2.0</v>
          </cell>
          <cell r="G2298" t="str">
            <v>选修</v>
          </cell>
          <cell r="H2298" t="str">
            <v>公共选修课</v>
          </cell>
          <cell r="I2298" t="str">
            <v>补考一</v>
          </cell>
          <cell r="J2298" t="str">
            <v>51</v>
          </cell>
          <cell r="K2298" t="str">
            <v>英语视听说（2）-0003</v>
          </cell>
          <cell r="L2298" t="str">
            <v>1992102/徐琳/副教授</v>
          </cell>
          <cell r="M2298" t="str">
            <v>正常考试</v>
          </cell>
          <cell r="N2298" t="str">
            <v>2</v>
          </cell>
          <cell r="O2298" t="str">
            <v>国际贸易学院</v>
          </cell>
          <cell r="P2298" t="str">
            <v>2023</v>
          </cell>
          <cell r="Q2298" t="str">
            <v>跨境电子商务(国标)</v>
          </cell>
          <cell r="R2298" t="str">
            <v>跨境电子商务232</v>
          </cell>
        </row>
        <row r="2299">
          <cell r="A2299" t="str">
            <v>2301040222</v>
          </cell>
          <cell r="B2299" t="str">
            <v>卢玉林</v>
          </cell>
          <cell r="C2299" t="str">
            <v>国际教育学院</v>
          </cell>
          <cell r="D2299" t="str">
            <v>GJ23048</v>
          </cell>
          <cell r="E2299" t="str">
            <v>英语视听说（2）</v>
          </cell>
          <cell r="F2299" t="str">
            <v>2.0</v>
          </cell>
          <cell r="G2299" t="str">
            <v>选修</v>
          </cell>
          <cell r="H2299" t="str">
            <v>公共选修课</v>
          </cell>
          <cell r="I2299" t="str">
            <v>补考一</v>
          </cell>
          <cell r="J2299" t="str">
            <v>47</v>
          </cell>
          <cell r="K2299" t="str">
            <v>英语视听说（2）-0003</v>
          </cell>
          <cell r="L2299" t="str">
            <v>1992102/徐琳/副教授</v>
          </cell>
          <cell r="M2299" t="str">
            <v>正常考试</v>
          </cell>
          <cell r="N2299" t="str">
            <v>2</v>
          </cell>
          <cell r="O2299" t="str">
            <v>国际贸易学院</v>
          </cell>
          <cell r="P2299" t="str">
            <v>2023</v>
          </cell>
          <cell r="Q2299" t="str">
            <v>跨境电子商务(国标)</v>
          </cell>
          <cell r="R2299" t="str">
            <v>跨境电子商务232</v>
          </cell>
        </row>
        <row r="2300">
          <cell r="A2300" t="str">
            <v>2301040220</v>
          </cell>
          <cell r="B2300" t="str">
            <v>刘文豪</v>
          </cell>
          <cell r="C2300" t="str">
            <v>国际教育学院</v>
          </cell>
          <cell r="D2300" t="str">
            <v>GJ23048</v>
          </cell>
          <cell r="E2300" t="str">
            <v>英语视听说（2）</v>
          </cell>
          <cell r="F2300" t="str">
            <v>2.0</v>
          </cell>
          <cell r="G2300" t="str">
            <v>选修</v>
          </cell>
          <cell r="H2300" t="str">
            <v>公共选修课</v>
          </cell>
          <cell r="I2300" t="str">
            <v>补考一</v>
          </cell>
          <cell r="J2300" t="str">
            <v>48</v>
          </cell>
          <cell r="K2300" t="str">
            <v>英语视听说（2）-0003</v>
          </cell>
          <cell r="L2300" t="str">
            <v>1992102/徐琳/副教授</v>
          </cell>
          <cell r="M2300" t="str">
            <v>正常考试</v>
          </cell>
          <cell r="N2300" t="str">
            <v>2</v>
          </cell>
          <cell r="O2300" t="str">
            <v>国际贸易学院</v>
          </cell>
          <cell r="P2300" t="str">
            <v>2023</v>
          </cell>
          <cell r="Q2300" t="str">
            <v>跨境电子商务(国标)</v>
          </cell>
          <cell r="R2300" t="str">
            <v>跨境电子商务232</v>
          </cell>
        </row>
        <row r="2301">
          <cell r="A2301" t="str">
            <v>2301040218</v>
          </cell>
          <cell r="B2301" t="str">
            <v>李文婷</v>
          </cell>
          <cell r="C2301" t="str">
            <v>国际教育学院</v>
          </cell>
          <cell r="D2301" t="str">
            <v>GJ23048</v>
          </cell>
          <cell r="E2301" t="str">
            <v>英语视听说（2）</v>
          </cell>
          <cell r="F2301" t="str">
            <v>2.0</v>
          </cell>
          <cell r="G2301" t="str">
            <v>选修</v>
          </cell>
          <cell r="H2301" t="str">
            <v>公共选修课</v>
          </cell>
          <cell r="I2301" t="str">
            <v>补考一</v>
          </cell>
          <cell r="J2301" t="str">
            <v>51</v>
          </cell>
          <cell r="K2301" t="str">
            <v>英语视听说（2）-0003</v>
          </cell>
          <cell r="L2301" t="str">
            <v>1992102/徐琳/副教授</v>
          </cell>
          <cell r="M2301" t="str">
            <v>正常考试</v>
          </cell>
          <cell r="N2301" t="str">
            <v>2</v>
          </cell>
          <cell r="O2301" t="str">
            <v>国际贸易学院</v>
          </cell>
          <cell r="P2301" t="str">
            <v>2023</v>
          </cell>
          <cell r="Q2301" t="str">
            <v>跨境电子商务(国标)</v>
          </cell>
          <cell r="R2301" t="str">
            <v>跨境电子商务232</v>
          </cell>
        </row>
        <row r="2302">
          <cell r="A2302" t="str">
            <v>2301040212</v>
          </cell>
          <cell r="B2302" t="str">
            <v>方倩倩</v>
          </cell>
          <cell r="C2302" t="str">
            <v>国际教育学院</v>
          </cell>
          <cell r="D2302" t="str">
            <v>GJ23048</v>
          </cell>
          <cell r="E2302" t="str">
            <v>英语视听说（2）</v>
          </cell>
          <cell r="F2302" t="str">
            <v>2.0</v>
          </cell>
          <cell r="G2302" t="str">
            <v>选修</v>
          </cell>
          <cell r="H2302" t="str">
            <v>公共选修课</v>
          </cell>
          <cell r="I2302" t="str">
            <v>补考一</v>
          </cell>
          <cell r="J2302" t="str">
            <v>48</v>
          </cell>
          <cell r="K2302" t="str">
            <v>英语视听说（2）-0003</v>
          </cell>
          <cell r="L2302" t="str">
            <v>1992102/徐琳/副教授</v>
          </cell>
          <cell r="M2302" t="str">
            <v>正常考试</v>
          </cell>
          <cell r="N2302" t="str">
            <v>2</v>
          </cell>
          <cell r="O2302" t="str">
            <v>国际贸易学院</v>
          </cell>
          <cell r="P2302" t="str">
            <v>2023</v>
          </cell>
          <cell r="Q2302" t="str">
            <v>跨境电子商务(国标)</v>
          </cell>
          <cell r="R2302" t="str">
            <v>跨境电子商务232</v>
          </cell>
        </row>
        <row r="2303">
          <cell r="A2303" t="str">
            <v>2301040208</v>
          </cell>
          <cell r="B2303" t="str">
            <v>程磊</v>
          </cell>
          <cell r="C2303" t="str">
            <v>国际教育学院</v>
          </cell>
          <cell r="D2303" t="str">
            <v>GJ23048</v>
          </cell>
          <cell r="E2303" t="str">
            <v>英语视听说（2）</v>
          </cell>
          <cell r="F2303" t="str">
            <v>2.0</v>
          </cell>
          <cell r="G2303" t="str">
            <v>选修</v>
          </cell>
          <cell r="H2303" t="str">
            <v>公共选修课</v>
          </cell>
          <cell r="I2303" t="str">
            <v>补考一</v>
          </cell>
          <cell r="J2303" t="str">
            <v>49</v>
          </cell>
          <cell r="K2303" t="str">
            <v>英语视听说（2）-0003</v>
          </cell>
          <cell r="L2303" t="str">
            <v>1992102/徐琳/副教授</v>
          </cell>
          <cell r="M2303" t="str">
            <v>正常考试</v>
          </cell>
          <cell r="N2303" t="str">
            <v>2</v>
          </cell>
          <cell r="O2303" t="str">
            <v>国际贸易学院</v>
          </cell>
          <cell r="P2303" t="str">
            <v>2023</v>
          </cell>
          <cell r="Q2303" t="str">
            <v>跨境电子商务(国标)</v>
          </cell>
          <cell r="R2303" t="str">
            <v>跨境电子商务232</v>
          </cell>
        </row>
        <row r="2304">
          <cell r="A2304" t="str">
            <v>2301040206</v>
          </cell>
          <cell r="B2304" t="str">
            <v>陈玲慧</v>
          </cell>
          <cell r="C2304" t="str">
            <v>国际教育学院</v>
          </cell>
          <cell r="D2304" t="str">
            <v>GJ23048</v>
          </cell>
          <cell r="E2304" t="str">
            <v>英语视听说（2）</v>
          </cell>
          <cell r="F2304" t="str">
            <v>2.0</v>
          </cell>
          <cell r="G2304" t="str">
            <v>选修</v>
          </cell>
          <cell r="H2304" t="str">
            <v>公共选修课</v>
          </cell>
          <cell r="I2304" t="str">
            <v>补考一</v>
          </cell>
          <cell r="J2304" t="str">
            <v>52</v>
          </cell>
          <cell r="K2304" t="str">
            <v>英语视听说（2）-0003</v>
          </cell>
          <cell r="L2304" t="str">
            <v>1992102/徐琳/副教授</v>
          </cell>
          <cell r="M2304" t="str">
            <v>正常考试</v>
          </cell>
          <cell r="N2304" t="str">
            <v>2</v>
          </cell>
          <cell r="O2304" t="str">
            <v>国际贸易学院</v>
          </cell>
          <cell r="P2304" t="str">
            <v>2023</v>
          </cell>
          <cell r="Q2304" t="str">
            <v>跨境电子商务(国标)</v>
          </cell>
          <cell r="R2304" t="str">
            <v>跨境电子商务232</v>
          </cell>
        </row>
        <row r="2305">
          <cell r="A2305" t="str">
            <v>2301040202</v>
          </cell>
          <cell r="B2305" t="str">
            <v>陈晨曦</v>
          </cell>
          <cell r="C2305" t="str">
            <v>国际教育学院</v>
          </cell>
          <cell r="D2305" t="str">
            <v>GJ23048</v>
          </cell>
          <cell r="E2305" t="str">
            <v>英语视听说（2）</v>
          </cell>
          <cell r="F2305" t="str">
            <v>2.0</v>
          </cell>
          <cell r="G2305" t="str">
            <v>选修</v>
          </cell>
          <cell r="H2305" t="str">
            <v>公共选修课</v>
          </cell>
          <cell r="I2305" t="str">
            <v>补考一</v>
          </cell>
          <cell r="J2305" t="str">
            <v>46</v>
          </cell>
          <cell r="K2305" t="str">
            <v>英语视听说（2）-0003</v>
          </cell>
          <cell r="L2305" t="str">
            <v>1992102/徐琳/副教授</v>
          </cell>
          <cell r="M2305" t="str">
            <v>正常考试</v>
          </cell>
          <cell r="N2305" t="str">
            <v>2</v>
          </cell>
          <cell r="O2305" t="str">
            <v>国际贸易学院</v>
          </cell>
          <cell r="P2305" t="str">
            <v>2023</v>
          </cell>
          <cell r="Q2305" t="str">
            <v>跨境电子商务(国标)</v>
          </cell>
          <cell r="R2305" t="str">
            <v>跨境电子商务232</v>
          </cell>
        </row>
        <row r="2306">
          <cell r="A2306" t="str">
            <v>2301040147</v>
          </cell>
          <cell r="B2306" t="str">
            <v>周伟铭</v>
          </cell>
          <cell r="C2306" t="str">
            <v>国际教育学院</v>
          </cell>
          <cell r="D2306" t="str">
            <v>GJ23048</v>
          </cell>
          <cell r="E2306" t="str">
            <v>英语视听说（2）</v>
          </cell>
          <cell r="F2306" t="str">
            <v>2.0</v>
          </cell>
          <cell r="G2306" t="str">
            <v>选修</v>
          </cell>
          <cell r="H2306" t="str">
            <v>公共选修课</v>
          </cell>
          <cell r="I2306" t="str">
            <v>补考一</v>
          </cell>
          <cell r="J2306" t="str">
            <v>51</v>
          </cell>
          <cell r="K2306" t="str">
            <v>英语视听说（2）-0002</v>
          </cell>
          <cell r="L2306" t="str">
            <v>1992102/徐琳/副教授</v>
          </cell>
          <cell r="M2306" t="str">
            <v>正常考试</v>
          </cell>
          <cell r="N2306" t="str">
            <v>2</v>
          </cell>
          <cell r="O2306" t="str">
            <v>国际贸易学院</v>
          </cell>
          <cell r="P2306" t="str">
            <v>2023</v>
          </cell>
          <cell r="Q2306" t="str">
            <v>跨境电子商务(国标)</v>
          </cell>
          <cell r="R2306" t="str">
            <v>跨境电子商务231</v>
          </cell>
        </row>
        <row r="2307">
          <cell r="A2307" t="str">
            <v>2301040146</v>
          </cell>
          <cell r="B2307" t="str">
            <v>周伟</v>
          </cell>
          <cell r="C2307" t="str">
            <v>国际教育学院</v>
          </cell>
          <cell r="D2307" t="str">
            <v>GJ23048</v>
          </cell>
          <cell r="E2307" t="str">
            <v>英语视听说（2）</v>
          </cell>
          <cell r="F2307" t="str">
            <v>2.0</v>
          </cell>
          <cell r="G2307" t="str">
            <v>选修</v>
          </cell>
          <cell r="H2307" t="str">
            <v>公共选修课</v>
          </cell>
          <cell r="I2307" t="str">
            <v>补考一</v>
          </cell>
          <cell r="J2307" t="str">
            <v>38</v>
          </cell>
          <cell r="K2307" t="str">
            <v>英语视听说（2）-0002</v>
          </cell>
          <cell r="L2307" t="str">
            <v>1992102/徐琳/副教授</v>
          </cell>
          <cell r="M2307" t="str">
            <v>正常考试</v>
          </cell>
          <cell r="N2307" t="str">
            <v>2</v>
          </cell>
          <cell r="O2307" t="str">
            <v>国际贸易学院</v>
          </cell>
          <cell r="P2307" t="str">
            <v>2023</v>
          </cell>
          <cell r="Q2307" t="str">
            <v>跨境电子商务(国标)</v>
          </cell>
          <cell r="R2307" t="str">
            <v>跨境电子商务231</v>
          </cell>
        </row>
        <row r="2308">
          <cell r="A2308" t="str">
            <v>2301040142</v>
          </cell>
          <cell r="B2308" t="str">
            <v>闫东</v>
          </cell>
          <cell r="C2308" t="str">
            <v>国际教育学院</v>
          </cell>
          <cell r="D2308" t="str">
            <v>GJ23048</v>
          </cell>
          <cell r="E2308" t="str">
            <v>英语视听说（2）</v>
          </cell>
          <cell r="F2308" t="str">
            <v>2.0</v>
          </cell>
          <cell r="G2308" t="str">
            <v>选修</v>
          </cell>
          <cell r="H2308" t="str">
            <v>公共选修课</v>
          </cell>
          <cell r="I2308" t="str">
            <v>补考一</v>
          </cell>
          <cell r="J2308" t="str">
            <v>49</v>
          </cell>
          <cell r="K2308" t="str">
            <v>英语视听说（2）-0002</v>
          </cell>
          <cell r="L2308" t="str">
            <v>1992102/徐琳/副教授</v>
          </cell>
          <cell r="M2308" t="str">
            <v>正常考试</v>
          </cell>
          <cell r="N2308" t="str">
            <v>2</v>
          </cell>
          <cell r="O2308" t="str">
            <v>国际贸易学院</v>
          </cell>
          <cell r="P2308" t="str">
            <v>2023</v>
          </cell>
          <cell r="Q2308" t="str">
            <v>跨境电子商务(国标)</v>
          </cell>
          <cell r="R2308" t="str">
            <v>跨境电子商务231</v>
          </cell>
        </row>
        <row r="2309">
          <cell r="A2309" t="str">
            <v>2301040135</v>
          </cell>
          <cell r="B2309" t="str">
            <v>王甜甜</v>
          </cell>
          <cell r="C2309" t="str">
            <v>国际教育学院</v>
          </cell>
          <cell r="D2309" t="str">
            <v>GJ23048</v>
          </cell>
          <cell r="E2309" t="str">
            <v>英语视听说（2）</v>
          </cell>
          <cell r="F2309" t="str">
            <v>2.0</v>
          </cell>
          <cell r="G2309" t="str">
            <v>选修</v>
          </cell>
          <cell r="H2309" t="str">
            <v>公共选修课</v>
          </cell>
          <cell r="I2309" t="str">
            <v>补考一</v>
          </cell>
          <cell r="J2309" t="str">
            <v>51</v>
          </cell>
          <cell r="K2309" t="str">
            <v>英语视听说（2）-0002</v>
          </cell>
          <cell r="L2309" t="str">
            <v>1992102/徐琳/副教授</v>
          </cell>
          <cell r="M2309" t="str">
            <v>正常考试</v>
          </cell>
          <cell r="N2309" t="str">
            <v>2</v>
          </cell>
          <cell r="O2309" t="str">
            <v>国际贸易学院</v>
          </cell>
          <cell r="P2309" t="str">
            <v>2023</v>
          </cell>
          <cell r="Q2309" t="str">
            <v>跨境电子商务(国标)</v>
          </cell>
          <cell r="R2309" t="str">
            <v>跨境电子商务231</v>
          </cell>
        </row>
        <row r="2310">
          <cell r="A2310" t="str">
            <v>2301040132</v>
          </cell>
          <cell r="B2310" t="str">
            <v>王铭杰</v>
          </cell>
          <cell r="C2310" t="str">
            <v>国际教育学院</v>
          </cell>
          <cell r="D2310" t="str">
            <v>GJ23048</v>
          </cell>
          <cell r="E2310" t="str">
            <v>英语视听说（2）</v>
          </cell>
          <cell r="F2310" t="str">
            <v>2.0</v>
          </cell>
          <cell r="G2310" t="str">
            <v>选修</v>
          </cell>
          <cell r="H2310" t="str">
            <v>公共选修课</v>
          </cell>
          <cell r="I2310" t="str">
            <v>补考一</v>
          </cell>
          <cell r="J2310" t="str">
            <v>53</v>
          </cell>
          <cell r="K2310" t="str">
            <v>英语视听说（2）-0002</v>
          </cell>
          <cell r="L2310" t="str">
            <v>1992102/徐琳/副教授</v>
          </cell>
          <cell r="M2310" t="str">
            <v>正常考试</v>
          </cell>
          <cell r="N2310" t="str">
            <v>2</v>
          </cell>
          <cell r="O2310" t="str">
            <v>国际贸易学院</v>
          </cell>
          <cell r="P2310" t="str">
            <v>2023</v>
          </cell>
          <cell r="Q2310" t="str">
            <v>跨境电子商务(国标)</v>
          </cell>
          <cell r="R2310" t="str">
            <v>跨境电子商务231</v>
          </cell>
        </row>
        <row r="2311">
          <cell r="A2311" t="str">
            <v>2301040125</v>
          </cell>
          <cell r="B2311" t="str">
            <v>庞添元</v>
          </cell>
          <cell r="C2311" t="str">
            <v>国际教育学院</v>
          </cell>
          <cell r="D2311" t="str">
            <v>GJ23048</v>
          </cell>
          <cell r="E2311" t="str">
            <v>英语视听说（2）</v>
          </cell>
          <cell r="F2311" t="str">
            <v>2.0</v>
          </cell>
          <cell r="G2311" t="str">
            <v>选修</v>
          </cell>
          <cell r="H2311" t="str">
            <v>公共选修课</v>
          </cell>
          <cell r="I2311" t="str">
            <v>补考一</v>
          </cell>
          <cell r="J2311" t="str">
            <v>38</v>
          </cell>
          <cell r="K2311" t="str">
            <v>英语视听说（2）-0002</v>
          </cell>
          <cell r="L2311" t="str">
            <v>1992102/徐琳/副教授</v>
          </cell>
          <cell r="M2311" t="str">
            <v>正常考试</v>
          </cell>
          <cell r="N2311" t="str">
            <v>2</v>
          </cell>
          <cell r="O2311" t="str">
            <v>国际贸易学院</v>
          </cell>
          <cell r="P2311" t="str">
            <v>2023</v>
          </cell>
          <cell r="Q2311" t="str">
            <v>跨境电子商务(国标)</v>
          </cell>
          <cell r="R2311" t="str">
            <v>跨境电子商务231</v>
          </cell>
        </row>
        <row r="2312">
          <cell r="A2312" t="str">
            <v>2301030134</v>
          </cell>
          <cell r="B2312" t="str">
            <v>邹幸运</v>
          </cell>
          <cell r="C2312" t="str">
            <v>国际教育学院</v>
          </cell>
          <cell r="D2312" t="str">
            <v>GJ23048</v>
          </cell>
          <cell r="E2312" t="str">
            <v>英语视听说（2）</v>
          </cell>
          <cell r="F2312" t="str">
            <v>2.0</v>
          </cell>
          <cell r="G2312" t="str">
            <v/>
          </cell>
          <cell r="H2312" t="str">
            <v>公共选修课</v>
          </cell>
          <cell r="I2312" t="str">
            <v>补考一</v>
          </cell>
          <cell r="J2312" t="str">
            <v>48</v>
          </cell>
          <cell r="K2312" t="str">
            <v>英语视听说（2）-0001</v>
          </cell>
          <cell r="L2312" t="str">
            <v>1992102/徐琳/副教授</v>
          </cell>
          <cell r="M2312" t="str">
            <v>正常考试</v>
          </cell>
          <cell r="N2312" t="str">
            <v>2</v>
          </cell>
          <cell r="O2312" t="str">
            <v>国际贸易学院</v>
          </cell>
          <cell r="P2312" t="str">
            <v>2023</v>
          </cell>
          <cell r="Q2312" t="str">
            <v>关务与外贸服务(国标)</v>
          </cell>
          <cell r="R2312" t="str">
            <v>关务与外贸服务231</v>
          </cell>
        </row>
        <row r="2313">
          <cell r="A2313" t="str">
            <v>2301030127</v>
          </cell>
          <cell r="B2313" t="str">
            <v>夏俊宝</v>
          </cell>
          <cell r="C2313" t="str">
            <v>国际教育学院</v>
          </cell>
          <cell r="D2313" t="str">
            <v>GJ23048</v>
          </cell>
          <cell r="E2313" t="str">
            <v>英语视听说（2）</v>
          </cell>
          <cell r="F2313" t="str">
            <v>2.0</v>
          </cell>
          <cell r="G2313" t="str">
            <v/>
          </cell>
          <cell r="H2313" t="str">
            <v>公共选修课</v>
          </cell>
          <cell r="I2313" t="str">
            <v>补考一</v>
          </cell>
          <cell r="J2313" t="str">
            <v>52</v>
          </cell>
          <cell r="K2313" t="str">
            <v>英语视听说（2）-0001</v>
          </cell>
          <cell r="L2313" t="str">
            <v>1992102/徐琳/副教授</v>
          </cell>
          <cell r="M2313" t="str">
            <v>正常考试</v>
          </cell>
          <cell r="N2313" t="str">
            <v>2</v>
          </cell>
          <cell r="O2313" t="str">
            <v>国际贸易学院</v>
          </cell>
          <cell r="P2313" t="str">
            <v>2023</v>
          </cell>
          <cell r="Q2313" t="str">
            <v>关务与外贸服务(国标)</v>
          </cell>
          <cell r="R2313" t="str">
            <v>关务与外贸服务231</v>
          </cell>
        </row>
        <row r="2314">
          <cell r="A2314" t="str">
            <v>2301030119</v>
          </cell>
          <cell r="B2314" t="str">
            <v>汪敏</v>
          </cell>
          <cell r="C2314" t="str">
            <v>国际教育学院</v>
          </cell>
          <cell r="D2314" t="str">
            <v>GJ23048</v>
          </cell>
          <cell r="E2314" t="str">
            <v>英语视听说（2）</v>
          </cell>
          <cell r="F2314" t="str">
            <v>2.0</v>
          </cell>
          <cell r="G2314" t="str">
            <v/>
          </cell>
          <cell r="H2314" t="str">
            <v>公共选修课</v>
          </cell>
          <cell r="I2314" t="str">
            <v>补考一</v>
          </cell>
          <cell r="J2314" t="str">
            <v>51</v>
          </cell>
          <cell r="K2314" t="str">
            <v>英语视听说（2）-0001</v>
          </cell>
          <cell r="L2314" t="str">
            <v>1992102/徐琳/副教授</v>
          </cell>
          <cell r="M2314" t="str">
            <v>正常考试</v>
          </cell>
          <cell r="N2314" t="str">
            <v>2</v>
          </cell>
          <cell r="O2314" t="str">
            <v>国际贸易学院</v>
          </cell>
          <cell r="P2314" t="str">
            <v>2023</v>
          </cell>
          <cell r="Q2314" t="str">
            <v>关务与外贸服务(国标)</v>
          </cell>
          <cell r="R2314" t="str">
            <v>关务与外贸服务231</v>
          </cell>
        </row>
        <row r="2315">
          <cell r="A2315" t="str">
            <v>2301030117</v>
          </cell>
          <cell r="B2315" t="str">
            <v>钱艳君</v>
          </cell>
          <cell r="C2315" t="str">
            <v>国际教育学院</v>
          </cell>
          <cell r="D2315" t="str">
            <v>GJ23048</v>
          </cell>
          <cell r="E2315" t="str">
            <v>英语视听说（2）</v>
          </cell>
          <cell r="F2315" t="str">
            <v>2.0</v>
          </cell>
          <cell r="G2315" t="str">
            <v/>
          </cell>
          <cell r="H2315" t="str">
            <v>公共选修课</v>
          </cell>
          <cell r="I2315" t="str">
            <v>补考一</v>
          </cell>
          <cell r="J2315" t="str">
            <v>53</v>
          </cell>
          <cell r="K2315" t="str">
            <v>英语视听说（2）-0001</v>
          </cell>
          <cell r="L2315" t="str">
            <v>1992102/徐琳/副教授</v>
          </cell>
          <cell r="M2315" t="str">
            <v>正常考试</v>
          </cell>
          <cell r="N2315" t="str">
            <v>2</v>
          </cell>
          <cell r="O2315" t="str">
            <v>国际贸易学院</v>
          </cell>
          <cell r="P2315" t="str">
            <v>2023</v>
          </cell>
          <cell r="Q2315" t="str">
            <v>关务与外贸服务(国标)</v>
          </cell>
          <cell r="R2315" t="str">
            <v>关务与外贸服务231</v>
          </cell>
        </row>
        <row r="2316">
          <cell r="A2316" t="str">
            <v>2301030116</v>
          </cell>
          <cell r="B2316" t="str">
            <v>彭军</v>
          </cell>
          <cell r="C2316" t="str">
            <v>国际教育学院</v>
          </cell>
          <cell r="D2316" t="str">
            <v>GJ23048</v>
          </cell>
          <cell r="E2316" t="str">
            <v>英语视听说（2）</v>
          </cell>
          <cell r="F2316" t="str">
            <v>2.0</v>
          </cell>
          <cell r="G2316" t="str">
            <v/>
          </cell>
          <cell r="H2316" t="str">
            <v>公共选修课</v>
          </cell>
          <cell r="I2316" t="str">
            <v>补考一</v>
          </cell>
          <cell r="J2316" t="str">
            <v>50</v>
          </cell>
          <cell r="K2316" t="str">
            <v>英语视听说（2）-0001</v>
          </cell>
          <cell r="L2316" t="str">
            <v>1992102/徐琳/副教授</v>
          </cell>
          <cell r="M2316" t="str">
            <v>正常考试</v>
          </cell>
          <cell r="N2316" t="str">
            <v>2</v>
          </cell>
          <cell r="O2316" t="str">
            <v>国际贸易学院</v>
          </cell>
          <cell r="P2316" t="str">
            <v>2023</v>
          </cell>
          <cell r="Q2316" t="str">
            <v>关务与外贸服务(国标)</v>
          </cell>
          <cell r="R2316" t="str">
            <v>关务与外贸服务231</v>
          </cell>
        </row>
        <row r="2317">
          <cell r="A2317" t="str">
            <v>2301030106</v>
          </cell>
          <cell r="B2317" t="str">
            <v>程华洋</v>
          </cell>
          <cell r="C2317" t="str">
            <v>国际教育学院</v>
          </cell>
          <cell r="D2317" t="str">
            <v>GJ23048</v>
          </cell>
          <cell r="E2317" t="str">
            <v>英语视听说（2）</v>
          </cell>
          <cell r="F2317" t="str">
            <v>2.0</v>
          </cell>
          <cell r="G2317" t="str">
            <v/>
          </cell>
          <cell r="H2317" t="str">
            <v>公共选修课</v>
          </cell>
          <cell r="I2317" t="str">
            <v>补考一</v>
          </cell>
          <cell r="J2317" t="str">
            <v>45</v>
          </cell>
          <cell r="K2317" t="str">
            <v>英语视听说（2）-0001</v>
          </cell>
          <cell r="L2317" t="str">
            <v>1992102/徐琳/副教授</v>
          </cell>
          <cell r="M2317" t="str">
            <v>正常考试</v>
          </cell>
          <cell r="N2317" t="str">
            <v>2</v>
          </cell>
          <cell r="O2317" t="str">
            <v>国际贸易学院</v>
          </cell>
          <cell r="P2317" t="str">
            <v>2023</v>
          </cell>
          <cell r="Q2317" t="str">
            <v>关务与外贸服务(国标)</v>
          </cell>
          <cell r="R2317" t="str">
            <v>关务与外贸服务231</v>
          </cell>
        </row>
        <row r="2318">
          <cell r="A2318" t="str">
            <v>2301030103</v>
          </cell>
          <cell r="B2318" t="str">
            <v>曹文欣</v>
          </cell>
          <cell r="C2318" t="str">
            <v>国际教育学院</v>
          </cell>
          <cell r="D2318" t="str">
            <v>GJ23048</v>
          </cell>
          <cell r="E2318" t="str">
            <v>英语视听说（2）</v>
          </cell>
          <cell r="F2318" t="str">
            <v>2.0</v>
          </cell>
          <cell r="G2318" t="str">
            <v/>
          </cell>
          <cell r="H2318" t="str">
            <v>公共选修课</v>
          </cell>
          <cell r="I2318" t="str">
            <v>补考一</v>
          </cell>
          <cell r="J2318" t="str">
            <v>47</v>
          </cell>
          <cell r="K2318" t="str">
            <v>英语视听说（2）-0001</v>
          </cell>
          <cell r="L2318" t="str">
            <v>1992102/徐琳/副教授</v>
          </cell>
          <cell r="M2318" t="str">
            <v>正常考试</v>
          </cell>
          <cell r="N2318" t="str">
            <v>2</v>
          </cell>
          <cell r="O2318" t="str">
            <v>国际贸易学院</v>
          </cell>
          <cell r="P2318" t="str">
            <v>2023</v>
          </cell>
          <cell r="Q2318" t="str">
            <v>关务与外贸服务(国标)</v>
          </cell>
          <cell r="R2318" t="str">
            <v>关务与外贸服务231</v>
          </cell>
        </row>
        <row r="2319">
          <cell r="A2319" t="str">
            <v>2201030105</v>
          </cell>
          <cell r="B2319" t="str">
            <v>杜思怡</v>
          </cell>
          <cell r="C2319" t="str">
            <v>国际教育学院</v>
          </cell>
          <cell r="D2319" t="str">
            <v>GJ23048</v>
          </cell>
          <cell r="E2319" t="str">
            <v>英语视听说（2）</v>
          </cell>
          <cell r="F2319" t="str">
            <v>2.0</v>
          </cell>
          <cell r="G2319" t="str">
            <v/>
          </cell>
          <cell r="H2319" t="str">
            <v>公共选修课</v>
          </cell>
          <cell r="I2319" t="str">
            <v>补考一</v>
          </cell>
          <cell r="J2319" t="str">
            <v>51</v>
          </cell>
          <cell r="K2319" t="str">
            <v>英语视听说（2）-0001</v>
          </cell>
          <cell r="L2319" t="str">
            <v>1992102/徐琳/副教授</v>
          </cell>
          <cell r="M2319" t="str">
            <v>正常考试</v>
          </cell>
          <cell r="N2319" t="str">
            <v>2</v>
          </cell>
          <cell r="O2319" t="str">
            <v>国际贸易学院</v>
          </cell>
          <cell r="P2319" t="str">
            <v>2023</v>
          </cell>
          <cell r="Q2319" t="str">
            <v>关务与外贸服务(国标)</v>
          </cell>
          <cell r="R2319" t="str">
            <v>关务与外贸服务231</v>
          </cell>
        </row>
        <row r="2320">
          <cell r="A2320" t="str">
            <v>12200005</v>
          </cell>
          <cell r="B2320" t="str">
            <v>李杨</v>
          </cell>
          <cell r="C2320" t="str">
            <v>国际教育学院</v>
          </cell>
          <cell r="D2320" t="str">
            <v>GJ23048</v>
          </cell>
          <cell r="E2320" t="str">
            <v>英语视听说（2）</v>
          </cell>
          <cell r="F2320" t="str">
            <v>2.0</v>
          </cell>
          <cell r="G2320" t="str">
            <v>选修</v>
          </cell>
          <cell r="H2320" t="str">
            <v>公共选修课</v>
          </cell>
          <cell r="I2320" t="str">
            <v>补考一</v>
          </cell>
          <cell r="J2320" t="str">
            <v>31</v>
          </cell>
          <cell r="K2320" t="str">
            <v>英语视听说（2）-0004</v>
          </cell>
          <cell r="L2320" t="str">
            <v>2005107/王建辉/讲师</v>
          </cell>
          <cell r="M2320" t="str">
            <v>正常考试</v>
          </cell>
          <cell r="N2320" t="str">
            <v>2</v>
          </cell>
          <cell r="O2320" t="str">
            <v>国际贸易学院</v>
          </cell>
          <cell r="P2320" t="str">
            <v>2023</v>
          </cell>
          <cell r="Q2320" t="str">
            <v>跨境电子商务(国标)</v>
          </cell>
          <cell r="R2320" t="str">
            <v>跨境电子商务233</v>
          </cell>
        </row>
        <row r="2321">
          <cell r="A2321" t="str">
            <v>2301040448</v>
          </cell>
          <cell r="B2321" t="str">
            <v>朱禹</v>
          </cell>
          <cell r="C2321" t="str">
            <v>国际教育学院</v>
          </cell>
          <cell r="D2321" t="str">
            <v>GJ23048</v>
          </cell>
          <cell r="E2321" t="str">
            <v>英语视听说（2）</v>
          </cell>
          <cell r="F2321" t="str">
            <v>2.0</v>
          </cell>
          <cell r="G2321" t="str">
            <v>选修</v>
          </cell>
          <cell r="H2321" t="str">
            <v>公共选修课</v>
          </cell>
          <cell r="I2321" t="str">
            <v>补考一</v>
          </cell>
          <cell r="J2321" t="str">
            <v>49</v>
          </cell>
          <cell r="K2321" t="str">
            <v>英语视听说（2）-0003</v>
          </cell>
          <cell r="L2321" t="str">
            <v>1992102/徐琳/副教授</v>
          </cell>
          <cell r="M2321" t="str">
            <v>正常考试</v>
          </cell>
          <cell r="N2321" t="str">
            <v>2</v>
          </cell>
          <cell r="O2321" t="str">
            <v>国际贸易学院</v>
          </cell>
          <cell r="P2321" t="str">
            <v>2023</v>
          </cell>
          <cell r="Q2321" t="str">
            <v>跨境电子商务(国标)</v>
          </cell>
          <cell r="R2321" t="str">
            <v>跨境电子商务232</v>
          </cell>
        </row>
        <row r="2322">
          <cell r="A2322" t="str">
            <v>2301040446</v>
          </cell>
          <cell r="B2322" t="str">
            <v>周毅</v>
          </cell>
          <cell r="C2322" t="str">
            <v>国际教育学院</v>
          </cell>
          <cell r="D2322" t="str">
            <v>GJ23048</v>
          </cell>
          <cell r="E2322" t="str">
            <v>英语视听说（2）</v>
          </cell>
          <cell r="F2322" t="str">
            <v>2.0</v>
          </cell>
          <cell r="G2322" t="str">
            <v>选修</v>
          </cell>
          <cell r="H2322" t="str">
            <v>公共选修课</v>
          </cell>
          <cell r="I2322" t="str">
            <v>补考一</v>
          </cell>
          <cell r="J2322" t="str">
            <v>47</v>
          </cell>
          <cell r="K2322" t="str">
            <v>英语视听说（2）-0002</v>
          </cell>
          <cell r="L2322" t="str">
            <v>1992102/徐琳/副教授</v>
          </cell>
          <cell r="M2322" t="str">
            <v>正常考试</v>
          </cell>
          <cell r="N2322" t="str">
            <v>2</v>
          </cell>
          <cell r="O2322" t="str">
            <v>国际贸易学院</v>
          </cell>
          <cell r="P2322" t="str">
            <v>2023</v>
          </cell>
          <cell r="Q2322" t="str">
            <v>跨境电子商务(国标)</v>
          </cell>
          <cell r="R2322" t="str">
            <v>跨境电子商务231</v>
          </cell>
        </row>
        <row r="2323">
          <cell r="A2323" t="str">
            <v>2301040444</v>
          </cell>
          <cell r="B2323" t="str">
            <v>周海艳</v>
          </cell>
          <cell r="C2323" t="str">
            <v>国际教育学院</v>
          </cell>
          <cell r="D2323" t="str">
            <v>GJ23048</v>
          </cell>
          <cell r="E2323" t="str">
            <v>英语视听说（2）</v>
          </cell>
          <cell r="F2323" t="str">
            <v>2.0</v>
          </cell>
          <cell r="G2323" t="str">
            <v>选修</v>
          </cell>
          <cell r="H2323" t="str">
            <v>公共选修课</v>
          </cell>
          <cell r="I2323" t="str">
            <v>补考一</v>
          </cell>
          <cell r="J2323" t="str">
            <v>54</v>
          </cell>
          <cell r="K2323" t="str">
            <v>英语视听说（2）-0002</v>
          </cell>
          <cell r="L2323" t="str">
            <v>1992102/徐琳/副教授</v>
          </cell>
          <cell r="M2323" t="str">
            <v>正常考试</v>
          </cell>
          <cell r="N2323" t="str">
            <v>2</v>
          </cell>
          <cell r="O2323" t="str">
            <v>国际贸易学院</v>
          </cell>
          <cell r="P2323" t="str">
            <v>2023</v>
          </cell>
          <cell r="Q2323" t="str">
            <v>跨境电子商务(国标)</v>
          </cell>
          <cell r="R2323" t="str">
            <v>跨境电子商务231</v>
          </cell>
        </row>
        <row r="2324">
          <cell r="A2324" t="str">
            <v>2301040439</v>
          </cell>
          <cell r="B2324" t="str">
            <v>张宇</v>
          </cell>
          <cell r="C2324" t="str">
            <v>国际教育学院</v>
          </cell>
          <cell r="D2324" t="str">
            <v>GJ23048</v>
          </cell>
          <cell r="E2324" t="str">
            <v>英语视听说（2）</v>
          </cell>
          <cell r="F2324" t="str">
            <v>2.0</v>
          </cell>
          <cell r="G2324" t="str">
            <v>选修</v>
          </cell>
          <cell r="H2324" t="str">
            <v>公共选修课</v>
          </cell>
          <cell r="I2324" t="str">
            <v>补考一</v>
          </cell>
          <cell r="J2324" t="str">
            <v>51</v>
          </cell>
          <cell r="K2324" t="str">
            <v>英语视听说（2）-0003</v>
          </cell>
          <cell r="L2324" t="str">
            <v>1992102/徐琳/副教授</v>
          </cell>
          <cell r="M2324" t="str">
            <v>正常考试</v>
          </cell>
          <cell r="N2324" t="str">
            <v>2</v>
          </cell>
          <cell r="O2324" t="str">
            <v>国际贸易学院</v>
          </cell>
          <cell r="P2324" t="str">
            <v>2023</v>
          </cell>
          <cell r="Q2324" t="str">
            <v>跨境电子商务(国标)</v>
          </cell>
          <cell r="R2324" t="str">
            <v>跨境电子商务232</v>
          </cell>
        </row>
        <row r="2325">
          <cell r="A2325" t="str">
            <v>2301040433</v>
          </cell>
          <cell r="B2325" t="str">
            <v>张登闰</v>
          </cell>
          <cell r="C2325" t="str">
            <v>国际教育学院</v>
          </cell>
          <cell r="D2325" t="str">
            <v>GJ23048</v>
          </cell>
          <cell r="E2325" t="str">
            <v>英语视听说（2）</v>
          </cell>
          <cell r="F2325" t="str">
            <v>2.0</v>
          </cell>
          <cell r="G2325" t="str">
            <v>选修</v>
          </cell>
          <cell r="H2325" t="str">
            <v>公共选修课</v>
          </cell>
          <cell r="I2325" t="str">
            <v>补考一</v>
          </cell>
          <cell r="J2325" t="str">
            <v>48</v>
          </cell>
          <cell r="K2325" t="str">
            <v>英语视听说（2）-0003</v>
          </cell>
          <cell r="L2325" t="str">
            <v>1992102/徐琳/副教授</v>
          </cell>
          <cell r="M2325" t="str">
            <v>正常考试</v>
          </cell>
          <cell r="N2325" t="str">
            <v>2</v>
          </cell>
          <cell r="O2325" t="str">
            <v>国际贸易学院</v>
          </cell>
          <cell r="P2325" t="str">
            <v>2023</v>
          </cell>
          <cell r="Q2325" t="str">
            <v>跨境电子商务(国标)</v>
          </cell>
          <cell r="R2325" t="str">
            <v>跨境电子商务232</v>
          </cell>
        </row>
        <row r="2326">
          <cell r="A2326" t="str">
            <v>2301040427</v>
          </cell>
          <cell r="B2326" t="str">
            <v>魏润东</v>
          </cell>
          <cell r="C2326" t="str">
            <v>国际教育学院</v>
          </cell>
          <cell r="D2326" t="str">
            <v>GJ23048</v>
          </cell>
          <cell r="E2326" t="str">
            <v>英语视听说（2）</v>
          </cell>
          <cell r="F2326" t="str">
            <v>2.0</v>
          </cell>
          <cell r="G2326" t="str">
            <v>选修</v>
          </cell>
          <cell r="H2326" t="str">
            <v>公共选修课</v>
          </cell>
          <cell r="I2326" t="str">
            <v>补考一</v>
          </cell>
          <cell r="J2326" t="str">
            <v>50</v>
          </cell>
          <cell r="K2326" t="str">
            <v>英语视听说（2）-0002</v>
          </cell>
          <cell r="L2326" t="str">
            <v>1992102/徐琳/副教授</v>
          </cell>
          <cell r="M2326" t="str">
            <v>正常考试</v>
          </cell>
          <cell r="N2326" t="str">
            <v>2</v>
          </cell>
          <cell r="O2326" t="str">
            <v>国际贸易学院</v>
          </cell>
          <cell r="P2326" t="str">
            <v>2023</v>
          </cell>
          <cell r="Q2326" t="str">
            <v>跨境电子商务(国标)</v>
          </cell>
          <cell r="R2326" t="str">
            <v>跨境电子商务231</v>
          </cell>
        </row>
        <row r="2327">
          <cell r="A2327" t="str">
            <v>91210221</v>
          </cell>
          <cell r="B2327" t="str">
            <v>盛训涛</v>
          </cell>
          <cell r="C2327" t="str">
            <v>电子商务学院</v>
          </cell>
          <cell r="D2327" t="str">
            <v>DS23004</v>
          </cell>
          <cell r="E2327" t="str">
            <v>零售门店O2O运营</v>
          </cell>
          <cell r="F2327" t="str">
            <v>4.0</v>
          </cell>
          <cell r="G2327" t="str">
            <v>必修</v>
          </cell>
          <cell r="H2327" t="str">
            <v>专业核心课</v>
          </cell>
          <cell r="I2327" t="str">
            <v>补考一</v>
          </cell>
          <cell r="J2327" t="str">
            <v>29</v>
          </cell>
          <cell r="K2327" t="str">
            <v>零售门店O2O运营-0004</v>
          </cell>
          <cell r="L2327" t="str">
            <v>wpds009/李志鹏/正高级</v>
          </cell>
          <cell r="M2327" t="str">
            <v>正常考试</v>
          </cell>
          <cell r="N2327" t="str">
            <v>2</v>
          </cell>
          <cell r="O2327" t="str">
            <v>电子商务学院</v>
          </cell>
          <cell r="P2327" t="str">
            <v>2023</v>
          </cell>
          <cell r="Q2327" t="str">
            <v>电子商务(国标)</v>
          </cell>
          <cell r="R2327" t="str">
            <v>电子商务234</v>
          </cell>
        </row>
        <row r="2328">
          <cell r="A2328" t="str">
            <v>91210178</v>
          </cell>
          <cell r="B2328" t="str">
            <v>闫奥强</v>
          </cell>
          <cell r="C2328" t="str">
            <v>电子商务学院</v>
          </cell>
          <cell r="D2328" t="str">
            <v>DS23004</v>
          </cell>
          <cell r="E2328" t="str">
            <v>零售门店O2O运营</v>
          </cell>
          <cell r="F2328" t="str">
            <v>4.0</v>
          </cell>
          <cell r="G2328" t="str">
            <v>必修</v>
          </cell>
          <cell r="H2328" t="str">
            <v>专业核心课</v>
          </cell>
          <cell r="I2328" t="str">
            <v>补考一</v>
          </cell>
          <cell r="J2328" t="str">
            <v>15</v>
          </cell>
          <cell r="K2328" t="str">
            <v>零售门店O2O运营-0004</v>
          </cell>
          <cell r="L2328" t="str">
            <v>wpds009/李志鹏/正高级</v>
          </cell>
          <cell r="M2328" t="str">
            <v>正常考试</v>
          </cell>
          <cell r="N2328" t="str">
            <v>2</v>
          </cell>
          <cell r="O2328" t="str">
            <v>电子商务学院</v>
          </cell>
          <cell r="P2328" t="str">
            <v>2023</v>
          </cell>
          <cell r="Q2328" t="str">
            <v>电子商务(国标)</v>
          </cell>
          <cell r="R2328" t="str">
            <v>电子商务234</v>
          </cell>
        </row>
        <row r="2329">
          <cell r="A2329" t="str">
            <v>2407810110</v>
          </cell>
          <cell r="B2329" t="str">
            <v>侯金勇</v>
          </cell>
          <cell r="C2329" t="str">
            <v>电子商务学院</v>
          </cell>
          <cell r="D2329" t="str">
            <v>DS23004</v>
          </cell>
          <cell r="E2329" t="str">
            <v>零售门店O2O运营</v>
          </cell>
          <cell r="F2329" t="str">
            <v>4.0</v>
          </cell>
          <cell r="G2329" t="str">
            <v>必修</v>
          </cell>
          <cell r="H2329" t="str">
            <v>专业核心课</v>
          </cell>
          <cell r="I2329" t="str">
            <v>缓考</v>
          </cell>
          <cell r="J2329" t="str">
            <v/>
          </cell>
          <cell r="K2329" t="str">
            <v>零售门店O2O运营-0009</v>
          </cell>
          <cell r="L2329" t="str">
            <v>wpds025/杨丽/中级</v>
          </cell>
          <cell r="M2329" t="str">
            <v>正常考试</v>
          </cell>
          <cell r="N2329" t="str">
            <v>0</v>
          </cell>
          <cell r="O2329" t="str">
            <v>电子商务学院</v>
          </cell>
          <cell r="P2329" t="str">
            <v>2024</v>
          </cell>
          <cell r="Q2329" t="str">
            <v>电子商务3+2</v>
          </cell>
          <cell r="R2329" t="str">
            <v>电子商务(3+2)241</v>
          </cell>
        </row>
        <row r="2330">
          <cell r="A2330" t="str">
            <v>2307380903</v>
          </cell>
          <cell r="B2330" t="str">
            <v>白玛卓玛</v>
          </cell>
          <cell r="C2330" t="str">
            <v>电子商务学院</v>
          </cell>
          <cell r="D2330" t="str">
            <v>DS23004</v>
          </cell>
          <cell r="E2330" t="str">
            <v>零售门店O2O运营</v>
          </cell>
          <cell r="F2330" t="str">
            <v>4.0</v>
          </cell>
          <cell r="G2330" t="str">
            <v>必修</v>
          </cell>
          <cell r="H2330" t="str">
            <v>专业核心课</v>
          </cell>
          <cell r="I2330" t="str">
            <v>缓考</v>
          </cell>
          <cell r="J2330" t="str">
            <v/>
          </cell>
          <cell r="K2330" t="str">
            <v>零售门店O2O运营-0011</v>
          </cell>
          <cell r="L2330" t="str">
            <v>wplt037/疏丹/初级</v>
          </cell>
          <cell r="M2330" t="str">
            <v>正常考试</v>
          </cell>
          <cell r="N2330" t="str">
            <v>0</v>
          </cell>
          <cell r="O2330" t="str">
            <v>电子商务学院</v>
          </cell>
          <cell r="P2330" t="str">
            <v>2023</v>
          </cell>
          <cell r="Q2330" t="str">
            <v>电子商务(国标)(西藏班)</v>
          </cell>
          <cell r="R2330" t="str">
            <v>电子商务239(西藏班)</v>
          </cell>
        </row>
        <row r="2331">
          <cell r="A2331" t="str">
            <v>2307380843</v>
          </cell>
          <cell r="B2331" t="str">
            <v>余清豪</v>
          </cell>
          <cell r="C2331" t="str">
            <v>电子商务学院</v>
          </cell>
          <cell r="D2331" t="str">
            <v>DS23004</v>
          </cell>
          <cell r="E2331" t="str">
            <v>零售门店O2O运营</v>
          </cell>
          <cell r="F2331" t="str">
            <v>4.0</v>
          </cell>
          <cell r="G2331" t="str">
            <v>必修</v>
          </cell>
          <cell r="H2331" t="str">
            <v>专业核心课</v>
          </cell>
          <cell r="I2331" t="str">
            <v>补考一</v>
          </cell>
          <cell r="J2331" t="str">
            <v>24</v>
          </cell>
          <cell r="K2331" t="str">
            <v>零售门店O2O运营-0008</v>
          </cell>
          <cell r="L2331" t="str">
            <v>wpds025/杨丽/中级</v>
          </cell>
          <cell r="M2331" t="str">
            <v>正常考试</v>
          </cell>
          <cell r="N2331" t="str">
            <v>2</v>
          </cell>
          <cell r="O2331" t="str">
            <v>电子商务学院</v>
          </cell>
          <cell r="P2331" t="str">
            <v>2023</v>
          </cell>
          <cell r="Q2331" t="str">
            <v>电子商务(国标)</v>
          </cell>
          <cell r="R2331" t="str">
            <v>电子商务238</v>
          </cell>
        </row>
        <row r="2332">
          <cell r="A2332" t="str">
            <v>2307380739</v>
          </cell>
          <cell r="B2332" t="str">
            <v>夏宇晨</v>
          </cell>
          <cell r="C2332" t="str">
            <v>电子商务学院</v>
          </cell>
          <cell r="D2332" t="str">
            <v>DS23004</v>
          </cell>
          <cell r="E2332" t="str">
            <v>零售门店O2O运营</v>
          </cell>
          <cell r="F2332" t="str">
            <v>4.0</v>
          </cell>
          <cell r="G2332" t="str">
            <v>必修</v>
          </cell>
          <cell r="H2332" t="str">
            <v>专业核心课</v>
          </cell>
          <cell r="I2332" t="str">
            <v>补考一</v>
          </cell>
          <cell r="J2332" t="str">
            <v>41</v>
          </cell>
          <cell r="K2332" t="str">
            <v>零售门店O2O运营-0006</v>
          </cell>
          <cell r="L2332" t="str">
            <v>wpds009/李志鹏/正高级</v>
          </cell>
          <cell r="M2332" t="str">
            <v>正常考试</v>
          </cell>
          <cell r="N2332" t="str">
            <v>2</v>
          </cell>
          <cell r="O2332" t="str">
            <v>电子商务学院</v>
          </cell>
          <cell r="P2332" t="str">
            <v>2023</v>
          </cell>
          <cell r="Q2332" t="str">
            <v>电子商务(国标)</v>
          </cell>
          <cell r="R2332" t="str">
            <v>电子商务237</v>
          </cell>
        </row>
        <row r="2333">
          <cell r="A2333" t="str">
            <v>2307380712</v>
          </cell>
          <cell r="B2333" t="str">
            <v>胡邦</v>
          </cell>
          <cell r="C2333" t="str">
            <v>电子商务学院</v>
          </cell>
          <cell r="D2333" t="str">
            <v>DS23004</v>
          </cell>
          <cell r="E2333" t="str">
            <v>零售门店O2O运营</v>
          </cell>
          <cell r="F2333" t="str">
            <v>4.0</v>
          </cell>
          <cell r="G2333" t="str">
            <v>必修</v>
          </cell>
          <cell r="H2333" t="str">
            <v>专业核心课</v>
          </cell>
          <cell r="I2333" t="str">
            <v>补考一</v>
          </cell>
          <cell r="J2333" t="str">
            <v>36</v>
          </cell>
          <cell r="K2333" t="str">
            <v>零售门店O2O运营-0006</v>
          </cell>
          <cell r="L2333" t="str">
            <v>wpds009/李志鹏/正高级</v>
          </cell>
          <cell r="M2333" t="str">
            <v>正常考试</v>
          </cell>
          <cell r="N2333" t="str">
            <v>2</v>
          </cell>
          <cell r="O2333" t="str">
            <v>电子商务学院</v>
          </cell>
          <cell r="P2333" t="str">
            <v>2023</v>
          </cell>
          <cell r="Q2333" t="str">
            <v>电子商务(国标)</v>
          </cell>
          <cell r="R2333" t="str">
            <v>电子商务237</v>
          </cell>
        </row>
        <row r="2334">
          <cell r="A2334" t="str">
            <v>2307380639</v>
          </cell>
          <cell r="B2334" t="str">
            <v>杨志远</v>
          </cell>
          <cell r="C2334" t="str">
            <v>电子商务学院</v>
          </cell>
          <cell r="D2334" t="str">
            <v>DS23004</v>
          </cell>
          <cell r="E2334" t="str">
            <v>零售门店O2O运营</v>
          </cell>
          <cell r="F2334" t="str">
            <v>4.0</v>
          </cell>
          <cell r="G2334" t="str">
            <v>必修</v>
          </cell>
          <cell r="H2334" t="str">
            <v>专业核心课</v>
          </cell>
          <cell r="I2334" t="str">
            <v>补考一</v>
          </cell>
          <cell r="J2334" t="str">
            <v>8</v>
          </cell>
          <cell r="K2334" t="str">
            <v>零售门店O2O运营-0005</v>
          </cell>
          <cell r="L2334" t="str">
            <v>wpds009/李志鹏/正高级</v>
          </cell>
          <cell r="M2334" t="str">
            <v>正常考试</v>
          </cell>
          <cell r="N2334" t="str">
            <v>2</v>
          </cell>
          <cell r="O2334" t="str">
            <v>电子商务学院</v>
          </cell>
          <cell r="P2334" t="str">
            <v>2023</v>
          </cell>
          <cell r="Q2334" t="str">
            <v>电子商务(国标)</v>
          </cell>
          <cell r="R2334" t="str">
            <v>电子商务236</v>
          </cell>
        </row>
        <row r="2335">
          <cell r="A2335" t="str">
            <v>2307380612</v>
          </cell>
          <cell r="B2335" t="str">
            <v>江鑫</v>
          </cell>
          <cell r="C2335" t="str">
            <v>电子商务学院</v>
          </cell>
          <cell r="D2335" t="str">
            <v>DS23004</v>
          </cell>
          <cell r="E2335" t="str">
            <v>零售门店O2O运营</v>
          </cell>
          <cell r="F2335" t="str">
            <v>4.0</v>
          </cell>
          <cell r="G2335" t="str">
            <v>必修</v>
          </cell>
          <cell r="H2335" t="str">
            <v>专业核心课</v>
          </cell>
          <cell r="I2335" t="str">
            <v>补考一</v>
          </cell>
          <cell r="J2335" t="str">
            <v>30</v>
          </cell>
          <cell r="K2335" t="str">
            <v>零售门店O2O运营-0005</v>
          </cell>
          <cell r="L2335" t="str">
            <v>wpds009/李志鹏/正高级</v>
          </cell>
          <cell r="M2335" t="str">
            <v>正常考试</v>
          </cell>
          <cell r="N2335" t="str">
            <v>2</v>
          </cell>
          <cell r="O2335" t="str">
            <v>电子商务学院</v>
          </cell>
          <cell r="P2335" t="str">
            <v>2023</v>
          </cell>
          <cell r="Q2335" t="str">
            <v>电子商务(国标)</v>
          </cell>
          <cell r="R2335" t="str">
            <v>电子商务236</v>
          </cell>
        </row>
        <row r="2336">
          <cell r="A2336" t="str">
            <v>2307380607</v>
          </cell>
          <cell r="B2336" t="str">
            <v>巩雨豪</v>
          </cell>
          <cell r="C2336" t="str">
            <v>电子商务学院</v>
          </cell>
          <cell r="D2336" t="str">
            <v>DS23004</v>
          </cell>
          <cell r="E2336" t="str">
            <v>零售门店O2O运营</v>
          </cell>
          <cell r="F2336" t="str">
            <v>4.0</v>
          </cell>
          <cell r="G2336" t="str">
            <v>必修</v>
          </cell>
          <cell r="H2336" t="str">
            <v>专业核心课</v>
          </cell>
          <cell r="I2336" t="str">
            <v>补考一</v>
          </cell>
          <cell r="J2336" t="str">
            <v>8</v>
          </cell>
          <cell r="K2336" t="str">
            <v>零售门店O2O运营-0005</v>
          </cell>
          <cell r="L2336" t="str">
            <v>wpds009/李志鹏/正高级</v>
          </cell>
          <cell r="M2336" t="str">
            <v>正常考试</v>
          </cell>
          <cell r="N2336" t="str">
            <v>2</v>
          </cell>
          <cell r="O2336" t="str">
            <v>电子商务学院</v>
          </cell>
          <cell r="P2336" t="str">
            <v>2023</v>
          </cell>
          <cell r="Q2336" t="str">
            <v>电子商务(国标)</v>
          </cell>
          <cell r="R2336" t="str">
            <v>电子商务236</v>
          </cell>
        </row>
        <row r="2337">
          <cell r="A2337" t="str">
            <v>2307380507</v>
          </cell>
          <cell r="B2337" t="str">
            <v>高宜勇</v>
          </cell>
          <cell r="C2337" t="str">
            <v>电子商务学院</v>
          </cell>
          <cell r="D2337" t="str">
            <v>DS23004</v>
          </cell>
          <cell r="E2337" t="str">
            <v>零售门店O2O运营</v>
          </cell>
          <cell r="F2337" t="str">
            <v>4.0</v>
          </cell>
          <cell r="G2337" t="str">
            <v>必修</v>
          </cell>
          <cell r="H2337" t="str">
            <v>专业核心课</v>
          </cell>
          <cell r="I2337" t="str">
            <v>缓考</v>
          </cell>
          <cell r="J2337" t="str">
            <v/>
          </cell>
          <cell r="K2337" t="str">
            <v>零售门店O2O运营-0007</v>
          </cell>
          <cell r="L2337" t="str">
            <v>wpds025/杨丽/中级</v>
          </cell>
          <cell r="M2337" t="str">
            <v>正常考试</v>
          </cell>
          <cell r="N2337" t="str">
            <v>0</v>
          </cell>
          <cell r="O2337" t="str">
            <v>电子商务学院</v>
          </cell>
          <cell r="P2337" t="str">
            <v>2023</v>
          </cell>
          <cell r="Q2337" t="str">
            <v>电子商务(国标)</v>
          </cell>
          <cell r="R2337" t="str">
            <v>电子商务235</v>
          </cell>
        </row>
        <row r="2338">
          <cell r="A2338" t="str">
            <v>2307380425</v>
          </cell>
          <cell r="B2338" t="str">
            <v>钱多乐</v>
          </cell>
          <cell r="C2338" t="str">
            <v>电子商务学院</v>
          </cell>
          <cell r="D2338" t="str">
            <v>DS23004</v>
          </cell>
          <cell r="E2338" t="str">
            <v>零售门店O2O运营</v>
          </cell>
          <cell r="F2338" t="str">
            <v>4.0</v>
          </cell>
          <cell r="G2338" t="str">
            <v>必修</v>
          </cell>
          <cell r="H2338" t="str">
            <v>专业核心课</v>
          </cell>
          <cell r="I2338" t="str">
            <v>补考一</v>
          </cell>
          <cell r="J2338" t="str">
            <v>35</v>
          </cell>
          <cell r="K2338" t="str">
            <v>零售门店O2O运营-0004</v>
          </cell>
          <cell r="L2338" t="str">
            <v>wpds009/李志鹏/正高级</v>
          </cell>
          <cell r="M2338" t="str">
            <v>正常考试</v>
          </cell>
          <cell r="N2338" t="str">
            <v>2</v>
          </cell>
          <cell r="O2338" t="str">
            <v>电子商务学院</v>
          </cell>
          <cell r="P2338" t="str">
            <v>2023</v>
          </cell>
          <cell r="Q2338" t="str">
            <v>电子商务(国标)</v>
          </cell>
          <cell r="R2338" t="str">
            <v>电子商务234</v>
          </cell>
        </row>
        <row r="2339">
          <cell r="A2339" t="str">
            <v>2307380419</v>
          </cell>
          <cell r="B2339" t="str">
            <v>李荣冠</v>
          </cell>
          <cell r="C2339" t="str">
            <v>电子商务学院</v>
          </cell>
          <cell r="D2339" t="str">
            <v>DS23004</v>
          </cell>
          <cell r="E2339" t="str">
            <v>零售门店O2O运营</v>
          </cell>
          <cell r="F2339" t="str">
            <v>4.0</v>
          </cell>
          <cell r="G2339" t="str">
            <v>必修</v>
          </cell>
          <cell r="H2339" t="str">
            <v>专业核心课</v>
          </cell>
          <cell r="I2339" t="str">
            <v>补考一</v>
          </cell>
          <cell r="J2339" t="str">
            <v>0</v>
          </cell>
          <cell r="K2339" t="str">
            <v>零售门店O2O运营-0004</v>
          </cell>
          <cell r="L2339" t="str">
            <v>wpds009/李志鹏/正高级</v>
          </cell>
          <cell r="M2339" t="str">
            <v>正常考试</v>
          </cell>
          <cell r="N2339" t="str">
            <v>2</v>
          </cell>
          <cell r="O2339" t="str">
            <v>电子商务学院</v>
          </cell>
          <cell r="P2339" t="str">
            <v>2023</v>
          </cell>
          <cell r="Q2339" t="str">
            <v>电子商务(国标)</v>
          </cell>
          <cell r="R2339" t="str">
            <v>电子商务234</v>
          </cell>
        </row>
        <row r="2340">
          <cell r="A2340" t="str">
            <v>2307380416</v>
          </cell>
          <cell r="B2340" t="str">
            <v>李继绅</v>
          </cell>
          <cell r="C2340" t="str">
            <v>电子商务学院</v>
          </cell>
          <cell r="D2340" t="str">
            <v>DS23004</v>
          </cell>
          <cell r="E2340" t="str">
            <v>零售门店O2O运营</v>
          </cell>
          <cell r="F2340" t="str">
            <v>4.0</v>
          </cell>
          <cell r="G2340" t="str">
            <v>必修</v>
          </cell>
          <cell r="H2340" t="str">
            <v>专业核心课</v>
          </cell>
          <cell r="I2340" t="str">
            <v>补考一</v>
          </cell>
          <cell r="J2340" t="str">
            <v>28</v>
          </cell>
          <cell r="K2340" t="str">
            <v>零售门店O2O运营-0004</v>
          </cell>
          <cell r="L2340" t="str">
            <v>wpds009/李志鹏/正高级</v>
          </cell>
          <cell r="M2340" t="str">
            <v>正常考试</v>
          </cell>
          <cell r="N2340" t="str">
            <v>2</v>
          </cell>
          <cell r="O2340" t="str">
            <v>电子商务学院</v>
          </cell>
          <cell r="P2340" t="str">
            <v>2023</v>
          </cell>
          <cell r="Q2340" t="str">
            <v>电子商务(国标)</v>
          </cell>
          <cell r="R2340" t="str">
            <v>电子商务234</v>
          </cell>
        </row>
        <row r="2341">
          <cell r="A2341" t="str">
            <v>2307380414</v>
          </cell>
          <cell r="B2341" t="str">
            <v>金洋</v>
          </cell>
          <cell r="C2341" t="str">
            <v>电子商务学院</v>
          </cell>
          <cell r="D2341" t="str">
            <v>DS23004</v>
          </cell>
          <cell r="E2341" t="str">
            <v>零售门店O2O运营</v>
          </cell>
          <cell r="F2341" t="str">
            <v>4.0</v>
          </cell>
          <cell r="G2341" t="str">
            <v>必修</v>
          </cell>
          <cell r="H2341" t="str">
            <v>专业核心课</v>
          </cell>
          <cell r="I2341" t="str">
            <v>补考一</v>
          </cell>
          <cell r="J2341" t="str">
            <v>30</v>
          </cell>
          <cell r="K2341" t="str">
            <v>零售门店O2O运营-0004</v>
          </cell>
          <cell r="L2341" t="str">
            <v>wpds009/李志鹏/正高级</v>
          </cell>
          <cell r="M2341" t="str">
            <v>正常考试</v>
          </cell>
          <cell r="N2341" t="str">
            <v>2</v>
          </cell>
          <cell r="O2341" t="str">
            <v>电子商务学院</v>
          </cell>
          <cell r="P2341" t="str">
            <v>2023</v>
          </cell>
          <cell r="Q2341" t="str">
            <v>电子商务(国标)</v>
          </cell>
          <cell r="R2341" t="str">
            <v>电子商务234</v>
          </cell>
        </row>
        <row r="2342">
          <cell r="A2342" t="str">
            <v>2307380332</v>
          </cell>
          <cell r="B2342" t="str">
            <v>佘凌文</v>
          </cell>
          <cell r="C2342" t="str">
            <v>电子商务学院</v>
          </cell>
          <cell r="D2342" t="str">
            <v>DS23004</v>
          </cell>
          <cell r="E2342" t="str">
            <v>零售门店O2O运营</v>
          </cell>
          <cell r="F2342" t="str">
            <v>4.0</v>
          </cell>
          <cell r="G2342" t="str">
            <v>必修</v>
          </cell>
          <cell r="H2342" t="str">
            <v>专业核心课</v>
          </cell>
          <cell r="I2342" t="str">
            <v>补考一</v>
          </cell>
          <cell r="J2342" t="str">
            <v>14</v>
          </cell>
          <cell r="K2342" t="str">
            <v>零售门店O2O运营-0003</v>
          </cell>
          <cell r="L2342" t="str">
            <v>wpds009/李志鹏/正高级</v>
          </cell>
          <cell r="M2342" t="str">
            <v>正常考试</v>
          </cell>
          <cell r="N2342" t="str">
            <v>2</v>
          </cell>
          <cell r="O2342" t="str">
            <v>电子商务学院</v>
          </cell>
          <cell r="P2342" t="str">
            <v>2023</v>
          </cell>
          <cell r="Q2342" t="str">
            <v>电子商务(国标)</v>
          </cell>
          <cell r="R2342" t="str">
            <v>电子商务233</v>
          </cell>
        </row>
        <row r="2343">
          <cell r="A2343" t="str">
            <v>2307380326</v>
          </cell>
          <cell r="B2343" t="str">
            <v>罗冉</v>
          </cell>
          <cell r="C2343" t="str">
            <v>电子商务学院</v>
          </cell>
          <cell r="D2343" t="str">
            <v>DS23004</v>
          </cell>
          <cell r="E2343" t="str">
            <v>零售门店O2O运营</v>
          </cell>
          <cell r="F2343" t="str">
            <v>4.0</v>
          </cell>
          <cell r="G2343" t="str">
            <v>必修</v>
          </cell>
          <cell r="H2343" t="str">
            <v>专业核心课</v>
          </cell>
          <cell r="I2343" t="str">
            <v>补考一</v>
          </cell>
          <cell r="J2343" t="str">
            <v>6</v>
          </cell>
          <cell r="K2343" t="str">
            <v>零售门店O2O运营-0003</v>
          </cell>
          <cell r="L2343" t="str">
            <v>wpds009/李志鹏/正高级</v>
          </cell>
          <cell r="M2343" t="str">
            <v>正常考试</v>
          </cell>
          <cell r="N2343" t="str">
            <v>2</v>
          </cell>
          <cell r="O2343" t="str">
            <v>电子商务学院</v>
          </cell>
          <cell r="P2343" t="str">
            <v>2023</v>
          </cell>
          <cell r="Q2343" t="str">
            <v>电子商务(国标)</v>
          </cell>
          <cell r="R2343" t="str">
            <v>电子商务233</v>
          </cell>
        </row>
        <row r="2344">
          <cell r="A2344" t="str">
            <v>2307380323</v>
          </cell>
          <cell r="B2344" t="str">
            <v>刘恩</v>
          </cell>
          <cell r="C2344" t="str">
            <v>电子商务学院</v>
          </cell>
          <cell r="D2344" t="str">
            <v>DS23004</v>
          </cell>
          <cell r="E2344" t="str">
            <v>零售门店O2O运营</v>
          </cell>
          <cell r="F2344" t="str">
            <v>4.0</v>
          </cell>
          <cell r="G2344" t="str">
            <v>必修</v>
          </cell>
          <cell r="H2344" t="str">
            <v>专业核心课</v>
          </cell>
          <cell r="I2344" t="str">
            <v>补考一</v>
          </cell>
          <cell r="J2344" t="str">
            <v>6</v>
          </cell>
          <cell r="K2344" t="str">
            <v>零售门店O2O运营-0003</v>
          </cell>
          <cell r="L2344" t="str">
            <v>wpds009/李志鹏/正高级</v>
          </cell>
          <cell r="M2344" t="str">
            <v>正常考试</v>
          </cell>
          <cell r="N2344" t="str">
            <v>2</v>
          </cell>
          <cell r="O2344" t="str">
            <v>电子商务学院</v>
          </cell>
          <cell r="P2344" t="str">
            <v>2023</v>
          </cell>
          <cell r="Q2344" t="str">
            <v>电子商务(国标)</v>
          </cell>
          <cell r="R2344" t="str">
            <v>电子商务233</v>
          </cell>
        </row>
        <row r="2345">
          <cell r="A2345" t="str">
            <v>2307380137</v>
          </cell>
          <cell r="B2345" t="str">
            <v>朱俊杰</v>
          </cell>
          <cell r="C2345" t="str">
            <v>电子商务学院</v>
          </cell>
          <cell r="D2345" t="str">
            <v>DS23004</v>
          </cell>
          <cell r="E2345" t="str">
            <v>零售门店O2O运营</v>
          </cell>
          <cell r="F2345" t="str">
            <v>4.0</v>
          </cell>
          <cell r="G2345" t="str">
            <v>必修</v>
          </cell>
          <cell r="H2345" t="str">
            <v>专业核心课</v>
          </cell>
          <cell r="I2345" t="str">
            <v>补考一</v>
          </cell>
          <cell r="J2345" t="str">
            <v>30</v>
          </cell>
          <cell r="K2345" t="str">
            <v>零售门店O2O运营-0001</v>
          </cell>
          <cell r="L2345" t="str">
            <v>wpds009/李志鹏/正高级</v>
          </cell>
          <cell r="M2345" t="str">
            <v>正常考试</v>
          </cell>
          <cell r="N2345" t="str">
            <v>2</v>
          </cell>
          <cell r="O2345" t="str">
            <v>电子商务学院</v>
          </cell>
          <cell r="P2345" t="str">
            <v>2023</v>
          </cell>
          <cell r="Q2345" t="str">
            <v>电子商务(国标)</v>
          </cell>
          <cell r="R2345" t="str">
            <v>电子商务231</v>
          </cell>
        </row>
        <row r="2346">
          <cell r="A2346" t="str">
            <v>2307380114</v>
          </cell>
          <cell r="B2346" t="str">
            <v>李梓炫</v>
          </cell>
          <cell r="C2346" t="str">
            <v>电子商务学院</v>
          </cell>
          <cell r="D2346" t="str">
            <v>DS23004</v>
          </cell>
          <cell r="E2346" t="str">
            <v>零售门店O2O运营</v>
          </cell>
          <cell r="F2346" t="str">
            <v>4.0</v>
          </cell>
          <cell r="G2346" t="str">
            <v>必修</v>
          </cell>
          <cell r="H2346" t="str">
            <v>专业核心课</v>
          </cell>
          <cell r="I2346" t="str">
            <v>补考一</v>
          </cell>
          <cell r="J2346" t="str">
            <v>0</v>
          </cell>
          <cell r="K2346" t="str">
            <v>零售门店O2O运营-0001</v>
          </cell>
          <cell r="L2346" t="str">
            <v>wpds009/李志鹏/正高级</v>
          </cell>
          <cell r="M2346" t="str">
            <v>正常考试</v>
          </cell>
          <cell r="N2346" t="str">
            <v>2</v>
          </cell>
          <cell r="O2346" t="str">
            <v>电子商务学院</v>
          </cell>
          <cell r="P2346" t="str">
            <v>2023</v>
          </cell>
          <cell r="Q2346" t="str">
            <v>电子商务(国标)</v>
          </cell>
          <cell r="R2346" t="str">
            <v>电子商务231</v>
          </cell>
        </row>
        <row r="2347">
          <cell r="A2347" t="str">
            <v>2307380111</v>
          </cell>
          <cell r="B2347" t="str">
            <v>李普啸</v>
          </cell>
          <cell r="C2347" t="str">
            <v>电子商务学院</v>
          </cell>
          <cell r="D2347" t="str">
            <v>DS23004</v>
          </cell>
          <cell r="E2347" t="str">
            <v>零售门店O2O运营</v>
          </cell>
          <cell r="F2347" t="str">
            <v>4.0</v>
          </cell>
          <cell r="G2347" t="str">
            <v>必修</v>
          </cell>
          <cell r="H2347" t="str">
            <v>专业核心课</v>
          </cell>
          <cell r="I2347" t="str">
            <v>补考一</v>
          </cell>
          <cell r="J2347" t="str">
            <v>58</v>
          </cell>
          <cell r="K2347" t="str">
            <v>零售门店O2O运营-0001</v>
          </cell>
          <cell r="L2347" t="str">
            <v>wpds009/李志鹏/正高级</v>
          </cell>
          <cell r="M2347" t="str">
            <v>正常考试</v>
          </cell>
          <cell r="N2347" t="str">
            <v>2</v>
          </cell>
          <cell r="O2347" t="str">
            <v>电子商务学院</v>
          </cell>
          <cell r="P2347" t="str">
            <v>2023</v>
          </cell>
          <cell r="Q2347" t="str">
            <v>电子商务(国标)</v>
          </cell>
          <cell r="R2347" t="str">
            <v>电子商务231</v>
          </cell>
        </row>
        <row r="2348">
          <cell r="A2348" t="str">
            <v>2304460130</v>
          </cell>
          <cell r="B2348" t="str">
            <v>孟永春</v>
          </cell>
          <cell r="C2348" t="str">
            <v>信息工程学院</v>
          </cell>
          <cell r="D2348" t="str">
            <v>XX23015</v>
          </cell>
          <cell r="E2348" t="str">
            <v>FPGA应用技术</v>
          </cell>
          <cell r="F2348" t="str">
            <v>4</v>
          </cell>
          <cell r="G2348" t="str">
            <v>必修</v>
          </cell>
          <cell r="H2348" t="str">
            <v>专业核心课</v>
          </cell>
          <cell r="I2348" t="str">
            <v>缓考</v>
          </cell>
          <cell r="J2348" t="str">
            <v/>
          </cell>
          <cell r="K2348" t="str">
            <v>FPGA应用技术-0001</v>
          </cell>
          <cell r="L2348" t="str">
            <v>2024104/王静蕾/教员</v>
          </cell>
          <cell r="M2348" t="str">
            <v>正常考试</v>
          </cell>
          <cell r="N2348" t="str">
            <v>0</v>
          </cell>
          <cell r="O2348" t="str">
            <v>信息工程学院</v>
          </cell>
          <cell r="P2348" t="str">
            <v>2023</v>
          </cell>
          <cell r="Q2348" t="str">
            <v>汽车智能技术</v>
          </cell>
          <cell r="R2348" t="str">
            <v>汽车智能技术231</v>
          </cell>
        </row>
        <row r="2349">
          <cell r="A2349" t="str">
            <v>2304460130</v>
          </cell>
          <cell r="B2349" t="str">
            <v>孟永春</v>
          </cell>
          <cell r="C2349" t="str">
            <v>信息工程学院</v>
          </cell>
          <cell r="D2349" t="str">
            <v>XX23018</v>
          </cell>
          <cell r="E2349" t="str">
            <v>产品服务与市场营销</v>
          </cell>
          <cell r="F2349" t="str">
            <v>2</v>
          </cell>
          <cell r="G2349" t="str">
            <v>必修</v>
          </cell>
          <cell r="H2349" t="str">
            <v>专业选修课</v>
          </cell>
          <cell r="I2349" t="str">
            <v>缓考</v>
          </cell>
          <cell r="J2349" t="str">
            <v/>
          </cell>
          <cell r="K2349" t="str">
            <v>产品服务与市场营销-0001</v>
          </cell>
          <cell r="L2349" t="str">
            <v>2019412/邵秉京/助教</v>
          </cell>
          <cell r="M2349" t="str">
            <v>正常考试</v>
          </cell>
          <cell r="N2349" t="str">
            <v>0</v>
          </cell>
          <cell r="O2349" t="str">
            <v>信息工程学院</v>
          </cell>
          <cell r="P2349" t="str">
            <v>2023</v>
          </cell>
          <cell r="Q2349" t="str">
            <v>汽车智能技术</v>
          </cell>
          <cell r="R2349" t="str">
            <v>汽车智能技术231</v>
          </cell>
        </row>
        <row r="2350">
          <cell r="A2350" t="str">
            <v>2404630139</v>
          </cell>
          <cell r="B2350" t="str">
            <v>许锦成</v>
          </cell>
          <cell r="C2350" t="str">
            <v>信息工程学院</v>
          </cell>
          <cell r="D2350" t="str">
            <v>XX25009</v>
          </cell>
          <cell r="E2350" t="str">
            <v>网络综合布线</v>
          </cell>
          <cell r="F2350" t="str">
            <v>3.0</v>
          </cell>
          <cell r="G2350" t="str">
            <v>必修</v>
          </cell>
          <cell r="H2350" t="str">
            <v>专业基础课</v>
          </cell>
          <cell r="I2350" t="str">
            <v>补考一</v>
          </cell>
          <cell r="J2350" t="str">
            <v>20</v>
          </cell>
          <cell r="K2350" t="str">
            <v>网络综合布线-0001</v>
          </cell>
          <cell r="L2350" t="str">
            <v>xxgcxy/信息工程学院物联网五年一贯制校外/初级</v>
          </cell>
          <cell r="M2350" t="str">
            <v>正常考试</v>
          </cell>
          <cell r="N2350" t="str">
            <v>2</v>
          </cell>
          <cell r="O2350" t="str">
            <v>信息工程学院</v>
          </cell>
          <cell r="P2350" t="str">
            <v>2024</v>
          </cell>
          <cell r="Q2350" t="str">
            <v>物联网应用技术五年一贯制</v>
          </cell>
          <cell r="R2350" t="str">
            <v>物联网应用技术2451</v>
          </cell>
        </row>
        <row r="2351">
          <cell r="A2351" t="str">
            <v>2404630123</v>
          </cell>
          <cell r="B2351" t="str">
            <v>廖天鹏</v>
          </cell>
          <cell r="C2351" t="str">
            <v>信息工程学院</v>
          </cell>
          <cell r="D2351" t="str">
            <v>XX25009</v>
          </cell>
          <cell r="E2351" t="str">
            <v>网络综合布线</v>
          </cell>
          <cell r="F2351" t="str">
            <v>3.0</v>
          </cell>
          <cell r="G2351" t="str">
            <v>必修</v>
          </cell>
          <cell r="H2351" t="str">
            <v>专业基础课</v>
          </cell>
          <cell r="I2351" t="str">
            <v>补考一</v>
          </cell>
          <cell r="J2351" t="str">
            <v>35</v>
          </cell>
          <cell r="K2351" t="str">
            <v>网络综合布线-0001</v>
          </cell>
          <cell r="L2351" t="str">
            <v>xxgcxy/信息工程学院物联网五年一贯制校外/初级</v>
          </cell>
          <cell r="M2351" t="str">
            <v>正常考试</v>
          </cell>
          <cell r="N2351" t="str">
            <v>2</v>
          </cell>
          <cell r="O2351" t="str">
            <v>信息工程学院</v>
          </cell>
          <cell r="P2351" t="str">
            <v>2024</v>
          </cell>
          <cell r="Q2351" t="str">
            <v>物联网应用技术五年一贯制</v>
          </cell>
          <cell r="R2351" t="str">
            <v>物联网应用技术2451</v>
          </cell>
        </row>
        <row r="2352">
          <cell r="A2352" t="str">
            <v>2404630121</v>
          </cell>
          <cell r="B2352" t="str">
            <v>李欣磊</v>
          </cell>
          <cell r="C2352" t="str">
            <v>信息工程学院</v>
          </cell>
          <cell r="D2352" t="str">
            <v>XX25009</v>
          </cell>
          <cell r="E2352" t="str">
            <v>网络综合布线</v>
          </cell>
          <cell r="F2352" t="str">
            <v>3.0</v>
          </cell>
          <cell r="G2352" t="str">
            <v>必修</v>
          </cell>
          <cell r="H2352" t="str">
            <v>专业基础课</v>
          </cell>
          <cell r="I2352" t="str">
            <v>补考一</v>
          </cell>
          <cell r="J2352" t="str">
            <v>34</v>
          </cell>
          <cell r="K2352" t="str">
            <v>网络综合布线-0001</v>
          </cell>
          <cell r="L2352" t="str">
            <v>xxgcxy/信息工程学院物联网五年一贯制校外/初级</v>
          </cell>
          <cell r="M2352" t="str">
            <v>正常考试</v>
          </cell>
          <cell r="N2352" t="str">
            <v>2</v>
          </cell>
          <cell r="O2352" t="str">
            <v>信息工程学院</v>
          </cell>
          <cell r="P2352" t="str">
            <v>2024</v>
          </cell>
          <cell r="Q2352" t="str">
            <v>物联网应用技术五年一贯制</v>
          </cell>
          <cell r="R2352" t="str">
            <v>物联网应用技术2451</v>
          </cell>
        </row>
        <row r="2353">
          <cell r="A2353" t="str">
            <v>2404630115</v>
          </cell>
          <cell r="B2353" t="str">
            <v>胡恩慧</v>
          </cell>
          <cell r="C2353" t="str">
            <v>信息工程学院</v>
          </cell>
          <cell r="D2353" t="str">
            <v>XX25009</v>
          </cell>
          <cell r="E2353" t="str">
            <v>网络综合布线</v>
          </cell>
          <cell r="F2353" t="str">
            <v>3.0</v>
          </cell>
          <cell r="G2353" t="str">
            <v>必修</v>
          </cell>
          <cell r="H2353" t="str">
            <v>专业基础课</v>
          </cell>
          <cell r="I2353" t="str">
            <v>补考一</v>
          </cell>
          <cell r="J2353" t="str">
            <v>47</v>
          </cell>
          <cell r="K2353" t="str">
            <v>网络综合布线-0001</v>
          </cell>
          <cell r="L2353" t="str">
            <v>xxgcxy/信息工程学院物联网五年一贯制校外/初级</v>
          </cell>
          <cell r="M2353" t="str">
            <v>正常考试</v>
          </cell>
          <cell r="N2353" t="str">
            <v>2</v>
          </cell>
          <cell r="O2353" t="str">
            <v>信息工程学院</v>
          </cell>
          <cell r="P2353" t="str">
            <v>2024</v>
          </cell>
          <cell r="Q2353" t="str">
            <v>物联网应用技术五年一贯制</v>
          </cell>
          <cell r="R2353" t="str">
            <v>物联网应用技术2451</v>
          </cell>
        </row>
        <row r="2354">
          <cell r="A2354" t="str">
            <v>2405270231</v>
          </cell>
          <cell r="B2354" t="str">
            <v>余京苏</v>
          </cell>
          <cell r="C2354" t="str">
            <v>财会金融学院</v>
          </cell>
          <cell r="D2354" t="str">
            <v>CJ20182</v>
          </cell>
          <cell r="E2354" t="str">
            <v>金融职业技能</v>
          </cell>
          <cell r="F2354" t="str">
            <v>2.0</v>
          </cell>
          <cell r="G2354" t="str">
            <v>必修</v>
          </cell>
          <cell r="H2354" t="str">
            <v>实训模块</v>
          </cell>
          <cell r="I2354" t="str">
            <v>补考一</v>
          </cell>
          <cell r="J2354" t="str">
            <v>48</v>
          </cell>
          <cell r="K2354" t="str">
            <v>金融职业技能-0005</v>
          </cell>
          <cell r="L2354" t="str">
            <v>2024106/朱一新/教员</v>
          </cell>
          <cell r="M2354" t="str">
            <v>正常考试</v>
          </cell>
          <cell r="N2354" t="str">
            <v>2</v>
          </cell>
          <cell r="O2354" t="str">
            <v>财会金融学院</v>
          </cell>
          <cell r="P2354" t="str">
            <v>2024</v>
          </cell>
          <cell r="Q2354" t="str">
            <v>金融科技应用(国标)</v>
          </cell>
          <cell r="R2354" t="str">
            <v>金融科技应用242</v>
          </cell>
        </row>
        <row r="2355">
          <cell r="A2355" t="str">
            <v>2405270141</v>
          </cell>
          <cell r="B2355" t="str">
            <v>张家浩</v>
          </cell>
          <cell r="C2355" t="str">
            <v>财会金融学院</v>
          </cell>
          <cell r="D2355" t="str">
            <v>CJ20182</v>
          </cell>
          <cell r="E2355" t="str">
            <v>金融职业技能</v>
          </cell>
          <cell r="F2355" t="str">
            <v>2.0</v>
          </cell>
          <cell r="G2355" t="str">
            <v>必修</v>
          </cell>
          <cell r="H2355" t="str">
            <v>实训模块</v>
          </cell>
          <cell r="I2355" t="str">
            <v>补考一</v>
          </cell>
          <cell r="J2355" t="str">
            <v>50</v>
          </cell>
          <cell r="K2355" t="str">
            <v>金融职业技能-0004</v>
          </cell>
          <cell r="L2355" t="str">
            <v>2018111/朱慧彬/讲师</v>
          </cell>
          <cell r="M2355" t="str">
            <v>正常考试</v>
          </cell>
          <cell r="N2355" t="str">
            <v>2</v>
          </cell>
          <cell r="O2355" t="str">
            <v>财会金融学院</v>
          </cell>
          <cell r="P2355" t="str">
            <v>2024</v>
          </cell>
          <cell r="Q2355" t="str">
            <v>金融科技应用(国标)</v>
          </cell>
          <cell r="R2355" t="str">
            <v>金融科技应用241</v>
          </cell>
        </row>
        <row r="2356">
          <cell r="A2356" t="str">
            <v>2405270114</v>
          </cell>
          <cell r="B2356" t="str">
            <v>刘珍君</v>
          </cell>
          <cell r="C2356" t="str">
            <v>财会金融学院</v>
          </cell>
          <cell r="D2356" t="str">
            <v>CJ20182</v>
          </cell>
          <cell r="E2356" t="str">
            <v>金融职业技能</v>
          </cell>
          <cell r="F2356" t="str">
            <v>2.0</v>
          </cell>
          <cell r="G2356" t="str">
            <v>必修</v>
          </cell>
          <cell r="H2356" t="str">
            <v>实训模块</v>
          </cell>
          <cell r="I2356" t="str">
            <v>补考一</v>
          </cell>
          <cell r="J2356" t="str">
            <v>52</v>
          </cell>
          <cell r="K2356" t="str">
            <v>金融职业技能-0004</v>
          </cell>
          <cell r="L2356" t="str">
            <v>2018111/朱慧彬/讲师</v>
          </cell>
          <cell r="M2356" t="str">
            <v>正常考试</v>
          </cell>
          <cell r="N2356" t="str">
            <v>2</v>
          </cell>
          <cell r="O2356" t="str">
            <v>财会金融学院</v>
          </cell>
          <cell r="P2356" t="str">
            <v>2024</v>
          </cell>
          <cell r="Q2356" t="str">
            <v>金融科技应用(国标)</v>
          </cell>
          <cell r="R2356" t="str">
            <v>金融科技应用241</v>
          </cell>
        </row>
        <row r="2357">
          <cell r="A2357" t="str">
            <v>2405240244</v>
          </cell>
          <cell r="B2357" t="str">
            <v>张雨雪</v>
          </cell>
          <cell r="C2357" t="str">
            <v>财会金融学院</v>
          </cell>
          <cell r="D2357" t="str">
            <v>CJ20182</v>
          </cell>
          <cell r="E2357" t="str">
            <v>金融职业技能</v>
          </cell>
          <cell r="F2357" t="str">
            <v>2.0</v>
          </cell>
          <cell r="G2357" t="str">
            <v>必修</v>
          </cell>
          <cell r="H2357" t="str">
            <v>实训模块</v>
          </cell>
          <cell r="I2357" t="str">
            <v>补考一</v>
          </cell>
          <cell r="J2357" t="str">
            <v>53</v>
          </cell>
          <cell r="K2357" t="str">
            <v>金融职业技能-0002</v>
          </cell>
          <cell r="L2357" t="str">
            <v>2018111/朱慧彬/讲师</v>
          </cell>
          <cell r="M2357" t="str">
            <v>正常考试</v>
          </cell>
          <cell r="N2357" t="str">
            <v>2</v>
          </cell>
          <cell r="O2357" t="str">
            <v>财会金融学院</v>
          </cell>
          <cell r="P2357" t="str">
            <v>2024</v>
          </cell>
          <cell r="Q2357" t="str">
            <v>金融服务与管理(国标)</v>
          </cell>
          <cell r="R2357" t="str">
            <v>金融服务与管理242</v>
          </cell>
        </row>
        <row r="2358">
          <cell r="A2358" t="str">
            <v>2405240236</v>
          </cell>
          <cell r="B2358" t="str">
            <v>肖子恬</v>
          </cell>
          <cell r="C2358" t="str">
            <v>财会金融学院</v>
          </cell>
          <cell r="D2358" t="str">
            <v>CJ20182</v>
          </cell>
          <cell r="E2358" t="str">
            <v>金融职业技能</v>
          </cell>
          <cell r="F2358" t="str">
            <v>2.0</v>
          </cell>
          <cell r="G2358" t="str">
            <v>必修</v>
          </cell>
          <cell r="H2358" t="str">
            <v>实训模块</v>
          </cell>
          <cell r="I2358" t="str">
            <v>补考一</v>
          </cell>
          <cell r="J2358" t="str">
            <v>51</v>
          </cell>
          <cell r="K2358" t="str">
            <v>金融职业技能-0002</v>
          </cell>
          <cell r="L2358" t="str">
            <v>2018111/朱慧彬/讲师</v>
          </cell>
          <cell r="M2358" t="str">
            <v>正常考试</v>
          </cell>
          <cell r="N2358" t="str">
            <v>2</v>
          </cell>
          <cell r="O2358" t="str">
            <v>财会金融学院</v>
          </cell>
          <cell r="P2358" t="str">
            <v>2024</v>
          </cell>
          <cell r="Q2358" t="str">
            <v>金融服务与管理(国标)</v>
          </cell>
          <cell r="R2358" t="str">
            <v>金融服务与管理242</v>
          </cell>
        </row>
        <row r="2359">
          <cell r="A2359" t="str">
            <v>2305240135</v>
          </cell>
          <cell r="B2359" t="str">
            <v>于佳游</v>
          </cell>
          <cell r="C2359" t="str">
            <v>财会金融学院</v>
          </cell>
          <cell r="D2359" t="str">
            <v>CJ20183</v>
          </cell>
          <cell r="E2359" t="str">
            <v>商业银行综合柜台业务</v>
          </cell>
          <cell r="F2359" t="str">
            <v>4.0</v>
          </cell>
          <cell r="G2359" t="str">
            <v>必修</v>
          </cell>
          <cell r="H2359" t="str">
            <v>专业核心课</v>
          </cell>
          <cell r="I2359" t="str">
            <v>补考一</v>
          </cell>
          <cell r="J2359" t="str">
            <v>29</v>
          </cell>
          <cell r="K2359" t="str">
            <v>商业银行综合柜台业务-0001</v>
          </cell>
          <cell r="L2359" t="str">
            <v>2019106/张思佳/讲师</v>
          </cell>
          <cell r="M2359" t="str">
            <v>正常考试</v>
          </cell>
          <cell r="N2359" t="str">
            <v>2</v>
          </cell>
          <cell r="O2359" t="str">
            <v>财会金融学院</v>
          </cell>
          <cell r="P2359" t="str">
            <v>2023</v>
          </cell>
          <cell r="Q2359" t="str">
            <v>金融服务与管理(国标)</v>
          </cell>
          <cell r="R2359" t="str">
            <v>金融服务与管理231</v>
          </cell>
        </row>
        <row r="2360">
          <cell r="A2360" t="str">
            <v>2305240116</v>
          </cell>
          <cell r="B2360" t="str">
            <v>马畅</v>
          </cell>
          <cell r="C2360" t="str">
            <v>财会金融学院</v>
          </cell>
          <cell r="D2360" t="str">
            <v>CJ20183</v>
          </cell>
          <cell r="E2360" t="str">
            <v>商业银行综合柜台业务</v>
          </cell>
          <cell r="F2360" t="str">
            <v>4.0</v>
          </cell>
          <cell r="G2360" t="str">
            <v>必修</v>
          </cell>
          <cell r="H2360" t="str">
            <v>专业核心课</v>
          </cell>
          <cell r="I2360" t="str">
            <v>补考一</v>
          </cell>
          <cell r="J2360" t="str">
            <v>31</v>
          </cell>
          <cell r="K2360" t="str">
            <v>商业银行综合柜台业务-0001</v>
          </cell>
          <cell r="L2360" t="str">
            <v>2019106/张思佳/讲师</v>
          </cell>
          <cell r="M2360" t="str">
            <v>正常考试</v>
          </cell>
          <cell r="N2360" t="str">
            <v>2</v>
          </cell>
          <cell r="O2360" t="str">
            <v>财会金融学院</v>
          </cell>
          <cell r="P2360" t="str">
            <v>2023</v>
          </cell>
          <cell r="Q2360" t="str">
            <v>金融服务与管理(国标)</v>
          </cell>
          <cell r="R2360" t="str">
            <v>金融服务与管理231</v>
          </cell>
        </row>
        <row r="2361">
          <cell r="A2361" t="str">
            <v>2305240114</v>
          </cell>
          <cell r="B2361" t="str">
            <v>陆宗意</v>
          </cell>
          <cell r="C2361" t="str">
            <v>财会金融学院</v>
          </cell>
          <cell r="D2361" t="str">
            <v>CJ20183</v>
          </cell>
          <cell r="E2361" t="str">
            <v>商业银行综合柜台业务</v>
          </cell>
          <cell r="F2361" t="str">
            <v>4.0</v>
          </cell>
          <cell r="G2361" t="str">
            <v>必修</v>
          </cell>
          <cell r="H2361" t="str">
            <v>专业核心课</v>
          </cell>
          <cell r="I2361" t="str">
            <v>补考一</v>
          </cell>
          <cell r="J2361" t="str">
            <v>52</v>
          </cell>
          <cell r="K2361" t="str">
            <v>商业银行综合柜台业务-0001</v>
          </cell>
          <cell r="L2361" t="str">
            <v>2019106/张思佳/讲师</v>
          </cell>
          <cell r="M2361" t="str">
            <v>正常考试</v>
          </cell>
          <cell r="N2361" t="str">
            <v>2</v>
          </cell>
          <cell r="O2361" t="str">
            <v>财会金融学院</v>
          </cell>
          <cell r="P2361" t="str">
            <v>2023</v>
          </cell>
          <cell r="Q2361" t="str">
            <v>金融服务与管理(国标)</v>
          </cell>
          <cell r="R2361" t="str">
            <v>金融服务与管理231</v>
          </cell>
        </row>
        <row r="2362">
          <cell r="A2362" t="str">
            <v>2305240112</v>
          </cell>
          <cell r="B2362" t="str">
            <v>刘大伟</v>
          </cell>
          <cell r="C2362" t="str">
            <v>财会金融学院</v>
          </cell>
          <cell r="D2362" t="str">
            <v>CJ20183</v>
          </cell>
          <cell r="E2362" t="str">
            <v>商业银行综合柜台业务</v>
          </cell>
          <cell r="F2362" t="str">
            <v>4.0</v>
          </cell>
          <cell r="G2362" t="str">
            <v>必修</v>
          </cell>
          <cell r="H2362" t="str">
            <v>专业核心课</v>
          </cell>
          <cell r="I2362" t="str">
            <v>补考一</v>
          </cell>
          <cell r="J2362" t="str">
            <v>33</v>
          </cell>
          <cell r="K2362" t="str">
            <v>商业银行综合柜台业务-0001</v>
          </cell>
          <cell r="L2362" t="str">
            <v>2019106/张思佳/讲师</v>
          </cell>
          <cell r="M2362" t="str">
            <v>正常考试</v>
          </cell>
          <cell r="N2362" t="str">
            <v>2</v>
          </cell>
          <cell r="O2362" t="str">
            <v>财会金融学院</v>
          </cell>
          <cell r="P2362" t="str">
            <v>2023</v>
          </cell>
          <cell r="Q2362" t="str">
            <v>金融服务与管理(国标)</v>
          </cell>
          <cell r="R2362" t="str">
            <v>金融服务与管理231</v>
          </cell>
        </row>
        <row r="2363">
          <cell r="A2363" t="str">
            <v>2305240103</v>
          </cell>
          <cell r="B2363" t="str">
            <v>陈鑫杰</v>
          </cell>
          <cell r="C2363" t="str">
            <v>财会金融学院</v>
          </cell>
          <cell r="D2363" t="str">
            <v>CJ20183</v>
          </cell>
          <cell r="E2363" t="str">
            <v>商业银行综合柜台业务</v>
          </cell>
          <cell r="F2363" t="str">
            <v>4.0</v>
          </cell>
          <cell r="G2363" t="str">
            <v>必修</v>
          </cell>
          <cell r="H2363" t="str">
            <v>专业核心课</v>
          </cell>
          <cell r="I2363" t="str">
            <v>补考一</v>
          </cell>
          <cell r="J2363" t="str">
            <v>46</v>
          </cell>
          <cell r="K2363" t="str">
            <v>商业银行综合柜台业务-0001</v>
          </cell>
          <cell r="L2363" t="str">
            <v>2019106/张思佳/讲师</v>
          </cell>
          <cell r="M2363" t="str">
            <v>正常考试</v>
          </cell>
          <cell r="N2363" t="str">
            <v>2</v>
          </cell>
          <cell r="O2363" t="str">
            <v>财会金融学院</v>
          </cell>
          <cell r="P2363" t="str">
            <v>2023</v>
          </cell>
          <cell r="Q2363" t="str">
            <v>金融服务与管理(国标)</v>
          </cell>
          <cell r="R2363" t="str">
            <v>金融服务与管理231</v>
          </cell>
        </row>
        <row r="2364">
          <cell r="A2364" t="str">
            <v>2205240338</v>
          </cell>
          <cell r="B2364" t="str">
            <v>余智源</v>
          </cell>
          <cell r="C2364" t="str">
            <v>财会金融学院</v>
          </cell>
          <cell r="D2364" t="str">
            <v>CJ20183</v>
          </cell>
          <cell r="E2364" t="str">
            <v>商业银行综合柜台业务</v>
          </cell>
          <cell r="F2364" t="str">
            <v>4.0</v>
          </cell>
          <cell r="G2364" t="str">
            <v>必修</v>
          </cell>
          <cell r="H2364" t="str">
            <v>专业核心课</v>
          </cell>
          <cell r="I2364" t="str">
            <v>补考一</v>
          </cell>
          <cell r="J2364" t="str">
            <v>45</v>
          </cell>
          <cell r="K2364" t="str">
            <v>商业银行综合柜台业务-0001</v>
          </cell>
          <cell r="L2364" t="str">
            <v>2019106/张思佳/讲师</v>
          </cell>
          <cell r="M2364" t="str">
            <v>正常考试</v>
          </cell>
          <cell r="N2364" t="str">
            <v>2</v>
          </cell>
          <cell r="O2364" t="str">
            <v>财会金融学院</v>
          </cell>
          <cell r="P2364" t="str">
            <v>2023</v>
          </cell>
          <cell r="Q2364" t="str">
            <v>金融服务与管理(国标)</v>
          </cell>
          <cell r="R2364" t="str">
            <v>金融服务与管理231</v>
          </cell>
        </row>
        <row r="2365">
          <cell r="A2365" t="str">
            <v>2305240340</v>
          </cell>
          <cell r="B2365" t="str">
            <v>赵威旭</v>
          </cell>
          <cell r="C2365" t="str">
            <v>财会金融学院</v>
          </cell>
          <cell r="D2365" t="str">
            <v>CJ20183</v>
          </cell>
          <cell r="E2365" t="str">
            <v>商业银行综合柜台业务</v>
          </cell>
          <cell r="F2365" t="str">
            <v>4.0</v>
          </cell>
          <cell r="G2365" t="str">
            <v>必修</v>
          </cell>
          <cell r="H2365" t="str">
            <v>专业核心课</v>
          </cell>
          <cell r="I2365" t="str">
            <v>补考一</v>
          </cell>
          <cell r="J2365" t="str">
            <v>52</v>
          </cell>
          <cell r="K2365" t="str">
            <v>商业银行综合柜台业务-0003</v>
          </cell>
          <cell r="L2365" t="str">
            <v>2023214/张燕23/讲师</v>
          </cell>
          <cell r="M2365" t="str">
            <v>正常考试</v>
          </cell>
          <cell r="N2365" t="str">
            <v>2</v>
          </cell>
          <cell r="O2365" t="str">
            <v>财会金融学院</v>
          </cell>
          <cell r="P2365" t="str">
            <v>2023</v>
          </cell>
          <cell r="Q2365" t="str">
            <v>金融服务与管理(国标)</v>
          </cell>
          <cell r="R2365" t="str">
            <v>金融服务与管理233</v>
          </cell>
        </row>
        <row r="2366">
          <cell r="A2366" t="str">
            <v>2305240337</v>
          </cell>
          <cell r="B2366" t="str">
            <v>余婧</v>
          </cell>
          <cell r="C2366" t="str">
            <v>财会金融学院</v>
          </cell>
          <cell r="D2366" t="str">
            <v>CJ20183</v>
          </cell>
          <cell r="E2366" t="str">
            <v>商业银行综合柜台业务</v>
          </cell>
          <cell r="F2366" t="str">
            <v>4.0</v>
          </cell>
          <cell r="G2366" t="str">
            <v>必修</v>
          </cell>
          <cell r="H2366" t="str">
            <v>专业核心课</v>
          </cell>
          <cell r="I2366" t="str">
            <v>补考一</v>
          </cell>
          <cell r="J2366" t="str">
            <v>54</v>
          </cell>
          <cell r="K2366" t="str">
            <v>商业银行综合柜台业务-0003</v>
          </cell>
          <cell r="L2366" t="str">
            <v>2023214/张燕23/讲师</v>
          </cell>
          <cell r="M2366" t="str">
            <v>正常考试</v>
          </cell>
          <cell r="N2366" t="str">
            <v>2</v>
          </cell>
          <cell r="O2366" t="str">
            <v>财会金融学院</v>
          </cell>
          <cell r="P2366" t="str">
            <v>2023</v>
          </cell>
          <cell r="Q2366" t="str">
            <v>金融服务与管理(国标)</v>
          </cell>
          <cell r="R2366" t="str">
            <v>金融服务与管理233</v>
          </cell>
        </row>
        <row r="2367">
          <cell r="A2367" t="str">
            <v>2305240329</v>
          </cell>
          <cell r="B2367" t="str">
            <v>王超</v>
          </cell>
          <cell r="C2367" t="str">
            <v>财会金融学院</v>
          </cell>
          <cell r="D2367" t="str">
            <v>CJ20183</v>
          </cell>
          <cell r="E2367" t="str">
            <v>商业银行综合柜台业务</v>
          </cell>
          <cell r="F2367" t="str">
            <v>4.0</v>
          </cell>
          <cell r="G2367" t="str">
            <v>必修</v>
          </cell>
          <cell r="H2367" t="str">
            <v>专业核心课</v>
          </cell>
          <cell r="I2367" t="str">
            <v>补考一</v>
          </cell>
          <cell r="J2367" t="str">
            <v>46</v>
          </cell>
          <cell r="K2367" t="str">
            <v>商业银行综合柜台业务-0003</v>
          </cell>
          <cell r="L2367" t="str">
            <v>2023214/张燕23/讲师</v>
          </cell>
          <cell r="M2367" t="str">
            <v>正常考试</v>
          </cell>
          <cell r="N2367" t="str">
            <v>2</v>
          </cell>
          <cell r="O2367" t="str">
            <v>财会金融学院</v>
          </cell>
          <cell r="P2367" t="str">
            <v>2023</v>
          </cell>
          <cell r="Q2367" t="str">
            <v>金融服务与管理(国标)</v>
          </cell>
          <cell r="R2367" t="str">
            <v>金融服务与管理233</v>
          </cell>
        </row>
        <row r="2368">
          <cell r="A2368" t="str">
            <v>2305240321</v>
          </cell>
          <cell r="B2368" t="str">
            <v>刘高举</v>
          </cell>
          <cell r="C2368" t="str">
            <v>财会金融学院</v>
          </cell>
          <cell r="D2368" t="str">
            <v>CJ20183</v>
          </cell>
          <cell r="E2368" t="str">
            <v>商业银行综合柜台业务</v>
          </cell>
          <cell r="F2368" t="str">
            <v>4.0</v>
          </cell>
          <cell r="G2368" t="str">
            <v>必修</v>
          </cell>
          <cell r="H2368" t="str">
            <v>专业核心课</v>
          </cell>
          <cell r="I2368" t="str">
            <v>补考一</v>
          </cell>
          <cell r="J2368" t="str">
            <v>55</v>
          </cell>
          <cell r="K2368" t="str">
            <v>商业银行综合柜台业务-0003</v>
          </cell>
          <cell r="L2368" t="str">
            <v>2023214/张燕23/讲师</v>
          </cell>
          <cell r="M2368" t="str">
            <v>正常考试</v>
          </cell>
          <cell r="N2368" t="str">
            <v>2</v>
          </cell>
          <cell r="O2368" t="str">
            <v>财会金融学院</v>
          </cell>
          <cell r="P2368" t="str">
            <v>2023</v>
          </cell>
          <cell r="Q2368" t="str">
            <v>金融服务与管理(国标)</v>
          </cell>
          <cell r="R2368" t="str">
            <v>金融服务与管理233</v>
          </cell>
        </row>
        <row r="2369">
          <cell r="A2369" t="str">
            <v>2305240229</v>
          </cell>
          <cell r="B2369" t="str">
            <v>吴毅晗</v>
          </cell>
          <cell r="C2369" t="str">
            <v>财会金融学院</v>
          </cell>
          <cell r="D2369" t="str">
            <v>CJ20183</v>
          </cell>
          <cell r="E2369" t="str">
            <v>商业银行综合柜台业务</v>
          </cell>
          <cell r="F2369" t="str">
            <v>4.0</v>
          </cell>
          <cell r="G2369" t="str">
            <v>必修</v>
          </cell>
          <cell r="H2369" t="str">
            <v>专业核心课</v>
          </cell>
          <cell r="I2369" t="str">
            <v>补考一</v>
          </cell>
          <cell r="J2369" t="str">
            <v>46</v>
          </cell>
          <cell r="K2369" t="str">
            <v>商业银行综合柜台业务-0002</v>
          </cell>
          <cell r="L2369" t="str">
            <v>2019106/张思佳/讲师</v>
          </cell>
          <cell r="M2369" t="str">
            <v>正常考试</v>
          </cell>
          <cell r="N2369" t="str">
            <v>2</v>
          </cell>
          <cell r="O2369" t="str">
            <v>财会金融学院</v>
          </cell>
          <cell r="P2369" t="str">
            <v>2023</v>
          </cell>
          <cell r="Q2369" t="str">
            <v>金融服务与管理(国标)</v>
          </cell>
          <cell r="R2369" t="str">
            <v>金融服务与管理232</v>
          </cell>
        </row>
        <row r="2370">
          <cell r="A2370" t="str">
            <v>2305240228</v>
          </cell>
          <cell r="B2370" t="str">
            <v>王思睿</v>
          </cell>
          <cell r="C2370" t="str">
            <v>财会金融学院</v>
          </cell>
          <cell r="D2370" t="str">
            <v>CJ20183</v>
          </cell>
          <cell r="E2370" t="str">
            <v>商业银行综合柜台业务</v>
          </cell>
          <cell r="F2370" t="str">
            <v>4.0</v>
          </cell>
          <cell r="G2370" t="str">
            <v>必修</v>
          </cell>
          <cell r="H2370" t="str">
            <v>专业核心课</v>
          </cell>
          <cell r="I2370" t="str">
            <v>补考一</v>
          </cell>
          <cell r="J2370" t="str">
            <v>26</v>
          </cell>
          <cell r="K2370" t="str">
            <v>商业银行综合柜台业务-0002</v>
          </cell>
          <cell r="L2370" t="str">
            <v>2019106/张思佳/讲师</v>
          </cell>
          <cell r="M2370" t="str">
            <v>正常考试</v>
          </cell>
          <cell r="N2370" t="str">
            <v>2</v>
          </cell>
          <cell r="O2370" t="str">
            <v>财会金融学院</v>
          </cell>
          <cell r="P2370" t="str">
            <v>2023</v>
          </cell>
          <cell r="Q2370" t="str">
            <v>金融服务与管理(国标)</v>
          </cell>
          <cell r="R2370" t="str">
            <v>金融服务与管理232</v>
          </cell>
        </row>
        <row r="2371">
          <cell r="A2371" t="str">
            <v>2305240211</v>
          </cell>
          <cell r="B2371" t="str">
            <v>李春雨</v>
          </cell>
          <cell r="C2371" t="str">
            <v>财会金融学院</v>
          </cell>
          <cell r="D2371" t="str">
            <v>CJ20183</v>
          </cell>
          <cell r="E2371" t="str">
            <v>商业银行综合柜台业务</v>
          </cell>
          <cell r="F2371" t="str">
            <v>4.0</v>
          </cell>
          <cell r="G2371" t="str">
            <v>必修</v>
          </cell>
          <cell r="H2371" t="str">
            <v>专业核心课</v>
          </cell>
          <cell r="I2371" t="str">
            <v>缓考</v>
          </cell>
          <cell r="J2371" t="str">
            <v/>
          </cell>
          <cell r="K2371" t="str">
            <v>商业银行综合柜台业务-0002</v>
          </cell>
          <cell r="L2371" t="str">
            <v>2019106/张思佳/讲师</v>
          </cell>
          <cell r="M2371" t="str">
            <v>正常考试</v>
          </cell>
          <cell r="N2371" t="str">
            <v>0</v>
          </cell>
          <cell r="O2371" t="str">
            <v>财会金融学院</v>
          </cell>
          <cell r="P2371" t="str">
            <v>2023</v>
          </cell>
          <cell r="Q2371" t="str">
            <v>金融服务与管理(国标)</v>
          </cell>
          <cell r="R2371" t="str">
            <v>金融服务与管理232</v>
          </cell>
        </row>
        <row r="2372">
          <cell r="A2372" t="str">
            <v>2404170339</v>
          </cell>
          <cell r="B2372" t="str">
            <v>项诗晴</v>
          </cell>
          <cell r="C2372" t="str">
            <v>信息工程学院</v>
          </cell>
          <cell r="D2372" t="str">
            <v>XX23035</v>
          </cell>
          <cell r="E2372" t="str">
            <v>Windows server 服务搭建（上）</v>
          </cell>
          <cell r="F2372" t="str">
            <v>4.0</v>
          </cell>
          <cell r="G2372" t="str">
            <v>必修</v>
          </cell>
          <cell r="H2372" t="str">
            <v>专业核心课</v>
          </cell>
          <cell r="I2372" t="str">
            <v>补考一</v>
          </cell>
          <cell r="J2372" t="str">
            <v>0</v>
          </cell>
          <cell r="K2372" t="str">
            <v>Windows server 服务搭建（上）-0002</v>
          </cell>
          <cell r="L2372" t="str">
            <v>wpxx047/曹伟/正高级</v>
          </cell>
          <cell r="M2372" t="str">
            <v>正常考试</v>
          </cell>
          <cell r="N2372" t="str">
            <v>2</v>
          </cell>
          <cell r="O2372" t="str">
            <v>信息工程学院</v>
          </cell>
          <cell r="P2372" t="str">
            <v>2024</v>
          </cell>
          <cell r="Q2372" t="str">
            <v>计算机应用技术(国标)(企业班)</v>
          </cell>
          <cell r="R2372" t="str">
            <v>计算机应用技术243</v>
          </cell>
        </row>
        <row r="2373">
          <cell r="A2373" t="str">
            <v>2404170335</v>
          </cell>
          <cell r="B2373" t="str">
            <v>吴昊</v>
          </cell>
          <cell r="C2373" t="str">
            <v>信息工程学院</v>
          </cell>
          <cell r="D2373" t="str">
            <v>XX23035</v>
          </cell>
          <cell r="E2373" t="str">
            <v>Windows server 服务搭建（上）</v>
          </cell>
          <cell r="F2373" t="str">
            <v>4.0</v>
          </cell>
          <cell r="G2373" t="str">
            <v>必修</v>
          </cell>
          <cell r="H2373" t="str">
            <v>专业核心课</v>
          </cell>
          <cell r="I2373" t="str">
            <v>补考一</v>
          </cell>
          <cell r="J2373" t="str">
            <v>55</v>
          </cell>
          <cell r="K2373" t="str">
            <v>Windows server 服务搭建（上）-0002</v>
          </cell>
          <cell r="L2373" t="str">
            <v>wpxx047/曹伟/正高级</v>
          </cell>
          <cell r="M2373" t="str">
            <v>正常考试</v>
          </cell>
          <cell r="N2373" t="str">
            <v>2</v>
          </cell>
          <cell r="O2373" t="str">
            <v>信息工程学院</v>
          </cell>
          <cell r="P2373" t="str">
            <v>2024</v>
          </cell>
          <cell r="Q2373" t="str">
            <v>计算机应用技术(国标)(企业班)</v>
          </cell>
          <cell r="R2373" t="str">
            <v>计算机应用技术243</v>
          </cell>
        </row>
        <row r="2374">
          <cell r="A2374" t="str">
            <v>2404170325</v>
          </cell>
          <cell r="B2374" t="str">
            <v>宋睿博</v>
          </cell>
          <cell r="C2374" t="str">
            <v>信息工程学院</v>
          </cell>
          <cell r="D2374" t="str">
            <v>XX23035</v>
          </cell>
          <cell r="E2374" t="str">
            <v>Windows server 服务搭建（上）</v>
          </cell>
          <cell r="F2374" t="str">
            <v>4.0</v>
          </cell>
          <cell r="G2374" t="str">
            <v>必修</v>
          </cell>
          <cell r="H2374" t="str">
            <v>专业核心课</v>
          </cell>
          <cell r="I2374" t="str">
            <v>补考一</v>
          </cell>
          <cell r="J2374" t="str">
            <v>59</v>
          </cell>
          <cell r="K2374" t="str">
            <v>Windows server 服务搭建（上）-0002</v>
          </cell>
          <cell r="L2374" t="str">
            <v>wpxx047/曹伟/正高级</v>
          </cell>
          <cell r="M2374" t="str">
            <v>正常考试</v>
          </cell>
          <cell r="N2374" t="str">
            <v>2</v>
          </cell>
          <cell r="O2374" t="str">
            <v>信息工程学院</v>
          </cell>
          <cell r="P2374" t="str">
            <v>2024</v>
          </cell>
          <cell r="Q2374" t="str">
            <v>计算机应用技术(国标)(企业班)</v>
          </cell>
          <cell r="R2374" t="str">
            <v>计算机应用技术243</v>
          </cell>
        </row>
        <row r="2375">
          <cell r="A2375" t="str">
            <v>2404170320</v>
          </cell>
          <cell r="B2375" t="str">
            <v>刘潇</v>
          </cell>
          <cell r="C2375" t="str">
            <v>信息工程学院</v>
          </cell>
          <cell r="D2375" t="str">
            <v>XX23035</v>
          </cell>
          <cell r="E2375" t="str">
            <v>Windows server 服务搭建（上）</v>
          </cell>
          <cell r="F2375" t="str">
            <v>4.0</v>
          </cell>
          <cell r="G2375" t="str">
            <v>必修</v>
          </cell>
          <cell r="H2375" t="str">
            <v>专业核心课</v>
          </cell>
          <cell r="I2375" t="str">
            <v>补考一</v>
          </cell>
          <cell r="J2375" t="str">
            <v>0</v>
          </cell>
          <cell r="K2375" t="str">
            <v>Windows server 服务搭建（上）-0002</v>
          </cell>
          <cell r="L2375" t="str">
            <v>wpxx047/曹伟/正高级</v>
          </cell>
          <cell r="M2375" t="str">
            <v>正常考试</v>
          </cell>
          <cell r="N2375" t="str">
            <v>2</v>
          </cell>
          <cell r="O2375" t="str">
            <v>信息工程学院</v>
          </cell>
          <cell r="P2375" t="str">
            <v>2024</v>
          </cell>
          <cell r="Q2375" t="str">
            <v>计算机应用技术(国标)(企业班)</v>
          </cell>
          <cell r="R2375" t="str">
            <v>计算机应用技术243</v>
          </cell>
        </row>
        <row r="2376">
          <cell r="A2376" t="str">
            <v>2404170313</v>
          </cell>
          <cell r="B2376" t="str">
            <v>江峰</v>
          </cell>
          <cell r="C2376" t="str">
            <v>信息工程学院</v>
          </cell>
          <cell r="D2376" t="str">
            <v>XX23035</v>
          </cell>
          <cell r="E2376" t="str">
            <v>Windows server 服务搭建（上）</v>
          </cell>
          <cell r="F2376" t="str">
            <v>4.0</v>
          </cell>
          <cell r="G2376" t="str">
            <v>必修</v>
          </cell>
          <cell r="H2376" t="str">
            <v>专业核心课</v>
          </cell>
          <cell r="I2376" t="str">
            <v>补考一</v>
          </cell>
          <cell r="J2376" t="str">
            <v>40</v>
          </cell>
          <cell r="K2376" t="str">
            <v>Windows server 服务搭建（上）-0002</v>
          </cell>
          <cell r="L2376" t="str">
            <v>wpxx047/曹伟/正高级</v>
          </cell>
          <cell r="M2376" t="str">
            <v>正常考试</v>
          </cell>
          <cell r="N2376" t="str">
            <v>2</v>
          </cell>
          <cell r="O2376" t="str">
            <v>信息工程学院</v>
          </cell>
          <cell r="P2376" t="str">
            <v>2024</v>
          </cell>
          <cell r="Q2376" t="str">
            <v>计算机应用技术(国标)(企业班)</v>
          </cell>
          <cell r="R2376" t="str">
            <v>计算机应用技术243</v>
          </cell>
        </row>
        <row r="2377">
          <cell r="A2377" t="str">
            <v>2404170306</v>
          </cell>
          <cell r="B2377" t="str">
            <v>方宇笙</v>
          </cell>
          <cell r="C2377" t="str">
            <v>信息工程学院</v>
          </cell>
          <cell r="D2377" t="str">
            <v>XX23035</v>
          </cell>
          <cell r="E2377" t="str">
            <v>Windows server 服务搭建（上）</v>
          </cell>
          <cell r="F2377" t="str">
            <v>4.0</v>
          </cell>
          <cell r="G2377" t="str">
            <v>必修</v>
          </cell>
          <cell r="H2377" t="str">
            <v>专业核心课</v>
          </cell>
          <cell r="I2377" t="str">
            <v>补考一</v>
          </cell>
          <cell r="J2377" t="str">
            <v>55</v>
          </cell>
          <cell r="K2377" t="str">
            <v>Windows server 服务搭建（上）-0002</v>
          </cell>
          <cell r="L2377" t="str">
            <v>wpxx047/曹伟/正高级</v>
          </cell>
          <cell r="M2377" t="str">
            <v>正常考试</v>
          </cell>
          <cell r="N2377" t="str">
            <v>2</v>
          </cell>
          <cell r="O2377" t="str">
            <v>信息工程学院</v>
          </cell>
          <cell r="P2377" t="str">
            <v>2024</v>
          </cell>
          <cell r="Q2377" t="str">
            <v>计算机应用技术(国标)(企业班)</v>
          </cell>
          <cell r="R2377" t="str">
            <v>计算机应用技术243</v>
          </cell>
        </row>
        <row r="2378">
          <cell r="A2378" t="str">
            <v>2404170146</v>
          </cell>
          <cell r="B2378" t="str">
            <v>周文俊</v>
          </cell>
          <cell r="C2378" t="str">
            <v>信息工程学院</v>
          </cell>
          <cell r="D2378" t="str">
            <v>XX23035</v>
          </cell>
          <cell r="E2378" t="str">
            <v>Windows server 服务搭建（上）</v>
          </cell>
          <cell r="F2378" t="str">
            <v>4.0</v>
          </cell>
          <cell r="G2378" t="str">
            <v>必修</v>
          </cell>
          <cell r="H2378" t="str">
            <v>专业核心课</v>
          </cell>
          <cell r="I2378" t="str">
            <v>补考一</v>
          </cell>
          <cell r="J2378" t="str">
            <v>0</v>
          </cell>
          <cell r="K2378" t="str">
            <v>Windows server 服务搭建（上）-0001</v>
          </cell>
          <cell r="L2378" t="str">
            <v>wpxx047/曹伟/正高级</v>
          </cell>
          <cell r="M2378" t="str">
            <v>正常考试</v>
          </cell>
          <cell r="N2378" t="str">
            <v>2</v>
          </cell>
          <cell r="O2378" t="str">
            <v>信息工程学院</v>
          </cell>
          <cell r="P2378" t="str">
            <v>2024</v>
          </cell>
          <cell r="Q2378" t="str">
            <v>计算机应用技术(国标)(企业班)</v>
          </cell>
          <cell r="R2378" t="str">
            <v>计算机应用技术241</v>
          </cell>
        </row>
        <row r="2379">
          <cell r="A2379" t="str">
            <v>2404170139</v>
          </cell>
          <cell r="B2379" t="str">
            <v>姚可莹</v>
          </cell>
          <cell r="C2379" t="str">
            <v>信息工程学院</v>
          </cell>
          <cell r="D2379" t="str">
            <v>XX23035</v>
          </cell>
          <cell r="E2379" t="str">
            <v>Windows server 服务搭建（上）</v>
          </cell>
          <cell r="F2379" t="str">
            <v>4.0</v>
          </cell>
          <cell r="G2379" t="str">
            <v>必修</v>
          </cell>
          <cell r="H2379" t="str">
            <v>专业核心课</v>
          </cell>
          <cell r="I2379" t="str">
            <v>补考一</v>
          </cell>
          <cell r="J2379" t="str">
            <v>0</v>
          </cell>
          <cell r="K2379" t="str">
            <v>Windows server 服务搭建（上）-0001</v>
          </cell>
          <cell r="L2379" t="str">
            <v>wpxx047/曹伟/正高级</v>
          </cell>
          <cell r="M2379" t="str">
            <v>正常考试</v>
          </cell>
          <cell r="N2379" t="str">
            <v>2</v>
          </cell>
          <cell r="O2379" t="str">
            <v>信息工程学院</v>
          </cell>
          <cell r="P2379" t="str">
            <v>2024</v>
          </cell>
          <cell r="Q2379" t="str">
            <v>计算机应用技术(国标)(企业班)</v>
          </cell>
          <cell r="R2379" t="str">
            <v>计算机应用技术241</v>
          </cell>
        </row>
        <row r="2380">
          <cell r="A2380" t="str">
            <v>2404170138</v>
          </cell>
          <cell r="B2380" t="str">
            <v>杨子焕</v>
          </cell>
          <cell r="C2380" t="str">
            <v>信息工程学院</v>
          </cell>
          <cell r="D2380" t="str">
            <v>XX23035</v>
          </cell>
          <cell r="E2380" t="str">
            <v>Windows server 服务搭建（上）</v>
          </cell>
          <cell r="F2380" t="str">
            <v>4.0</v>
          </cell>
          <cell r="G2380" t="str">
            <v>必修</v>
          </cell>
          <cell r="H2380" t="str">
            <v>专业核心课</v>
          </cell>
          <cell r="I2380" t="str">
            <v>补考一</v>
          </cell>
          <cell r="J2380" t="str">
            <v>36</v>
          </cell>
          <cell r="K2380" t="str">
            <v>Windows server 服务搭建（上）-0001</v>
          </cell>
          <cell r="L2380" t="str">
            <v>wpxx047/曹伟/正高级</v>
          </cell>
          <cell r="M2380" t="str">
            <v>正常考试</v>
          </cell>
          <cell r="N2380" t="str">
            <v>2</v>
          </cell>
          <cell r="O2380" t="str">
            <v>信息工程学院</v>
          </cell>
          <cell r="P2380" t="str">
            <v>2024</v>
          </cell>
          <cell r="Q2380" t="str">
            <v>计算机应用技术(国标)(企业班)</v>
          </cell>
          <cell r="R2380" t="str">
            <v>计算机应用技术241</v>
          </cell>
        </row>
        <row r="2381">
          <cell r="A2381" t="str">
            <v>2404170111</v>
          </cell>
          <cell r="B2381" t="str">
            <v>代润龙</v>
          </cell>
          <cell r="C2381" t="str">
            <v>信息工程学院</v>
          </cell>
          <cell r="D2381" t="str">
            <v>XX23035</v>
          </cell>
          <cell r="E2381" t="str">
            <v>Windows server 服务搭建（上）</v>
          </cell>
          <cell r="F2381" t="str">
            <v>4.0</v>
          </cell>
          <cell r="G2381" t="str">
            <v>必修</v>
          </cell>
          <cell r="H2381" t="str">
            <v>专业核心课</v>
          </cell>
          <cell r="I2381" t="str">
            <v>补考一</v>
          </cell>
          <cell r="J2381" t="str">
            <v>0</v>
          </cell>
          <cell r="K2381" t="str">
            <v>Windows server 服务搭建（上）-0001</v>
          </cell>
          <cell r="L2381" t="str">
            <v>wpxx047/曹伟/正高级</v>
          </cell>
          <cell r="M2381" t="str">
            <v>正常考试</v>
          </cell>
          <cell r="N2381" t="str">
            <v>2</v>
          </cell>
          <cell r="O2381" t="str">
            <v>信息工程学院</v>
          </cell>
          <cell r="P2381" t="str">
            <v>2024</v>
          </cell>
          <cell r="Q2381" t="str">
            <v>计算机应用技术(国标)(企业班)</v>
          </cell>
          <cell r="R2381" t="str">
            <v>计算机应用技术241</v>
          </cell>
        </row>
        <row r="2382">
          <cell r="A2382" t="str">
            <v>2404170109</v>
          </cell>
          <cell r="B2382" t="str">
            <v>程雨哲</v>
          </cell>
          <cell r="C2382" t="str">
            <v>信息工程学院</v>
          </cell>
          <cell r="D2382" t="str">
            <v>XX23035</v>
          </cell>
          <cell r="E2382" t="str">
            <v>Windows server 服务搭建（上）</v>
          </cell>
          <cell r="F2382" t="str">
            <v>4.0</v>
          </cell>
          <cell r="G2382" t="str">
            <v>必修</v>
          </cell>
          <cell r="H2382" t="str">
            <v>专业核心课</v>
          </cell>
          <cell r="I2382" t="str">
            <v>补考一</v>
          </cell>
          <cell r="J2382" t="str">
            <v>28</v>
          </cell>
          <cell r="K2382" t="str">
            <v>Windows server 服务搭建（上）-0001</v>
          </cell>
          <cell r="L2382" t="str">
            <v>wpxx047/曹伟/正高级</v>
          </cell>
          <cell r="M2382" t="str">
            <v>正常考试</v>
          </cell>
          <cell r="N2382" t="str">
            <v>2</v>
          </cell>
          <cell r="O2382" t="str">
            <v>信息工程学院</v>
          </cell>
          <cell r="P2382" t="str">
            <v>2024</v>
          </cell>
          <cell r="Q2382" t="str">
            <v>计算机应用技术(国标)(企业班)</v>
          </cell>
          <cell r="R2382" t="str">
            <v>计算机应用技术241</v>
          </cell>
        </row>
        <row r="2383">
          <cell r="A2383" t="str">
            <v>2404170105</v>
          </cell>
          <cell r="B2383" t="str">
            <v>陈乐</v>
          </cell>
          <cell r="C2383" t="str">
            <v>信息工程学院</v>
          </cell>
          <cell r="D2383" t="str">
            <v>XX23035</v>
          </cell>
          <cell r="E2383" t="str">
            <v>Windows server 服务搭建（上）</v>
          </cell>
          <cell r="F2383" t="str">
            <v>4.0</v>
          </cell>
          <cell r="G2383" t="str">
            <v>必修</v>
          </cell>
          <cell r="H2383" t="str">
            <v>专业核心课</v>
          </cell>
          <cell r="I2383" t="str">
            <v>补考一</v>
          </cell>
          <cell r="J2383" t="str">
            <v>24</v>
          </cell>
          <cell r="K2383" t="str">
            <v>Windows server 服务搭建（上）-0001</v>
          </cell>
          <cell r="L2383" t="str">
            <v>wpxx047/曹伟/正高级</v>
          </cell>
          <cell r="M2383" t="str">
            <v>正常考试</v>
          </cell>
          <cell r="N2383" t="str">
            <v>2</v>
          </cell>
          <cell r="O2383" t="str">
            <v>信息工程学院</v>
          </cell>
          <cell r="P2383" t="str">
            <v>2024</v>
          </cell>
          <cell r="Q2383" t="str">
            <v>计算机应用技术(国标)(企业班)</v>
          </cell>
          <cell r="R2383" t="str">
            <v>计算机应用技术241</v>
          </cell>
        </row>
        <row r="2384">
          <cell r="A2384" t="str">
            <v>2404170322</v>
          </cell>
          <cell r="B2384" t="str">
            <v>卢新颖</v>
          </cell>
          <cell r="C2384" t="str">
            <v>信息工程学院</v>
          </cell>
          <cell r="D2384" t="str">
            <v>XX23037</v>
          </cell>
          <cell r="E2384" t="str">
            <v>路由交换技术（上）</v>
          </cell>
          <cell r="F2384" t="str">
            <v>6.0</v>
          </cell>
          <cell r="G2384" t="str">
            <v>必修</v>
          </cell>
          <cell r="H2384" t="str">
            <v>专业核心课</v>
          </cell>
          <cell r="I2384" t="str">
            <v>补考一</v>
          </cell>
          <cell r="J2384" t="str">
            <v>57</v>
          </cell>
          <cell r="K2384" t="str">
            <v>路由交换技术（上）-0002</v>
          </cell>
          <cell r="L2384" t="str">
            <v>wpxx037/张春华/正高级</v>
          </cell>
          <cell r="M2384" t="str">
            <v>正常考试</v>
          </cell>
          <cell r="N2384" t="str">
            <v>2</v>
          </cell>
          <cell r="O2384" t="str">
            <v>信息工程学院</v>
          </cell>
          <cell r="P2384" t="str">
            <v>2024</v>
          </cell>
          <cell r="Q2384" t="str">
            <v>计算机应用技术(国标)(企业班)</v>
          </cell>
          <cell r="R2384" t="str">
            <v>计算机应用技术243</v>
          </cell>
        </row>
        <row r="2385">
          <cell r="A2385" t="str">
            <v>2404170308</v>
          </cell>
          <cell r="B2385" t="str">
            <v>高晋宇</v>
          </cell>
          <cell r="C2385" t="str">
            <v>信息工程学院</v>
          </cell>
          <cell r="D2385" t="str">
            <v>XX23037</v>
          </cell>
          <cell r="E2385" t="str">
            <v>路由交换技术（上）</v>
          </cell>
          <cell r="F2385" t="str">
            <v>6.0</v>
          </cell>
          <cell r="G2385" t="str">
            <v>必修</v>
          </cell>
          <cell r="H2385" t="str">
            <v>专业核心课</v>
          </cell>
          <cell r="I2385" t="str">
            <v>补考一</v>
          </cell>
          <cell r="J2385" t="str">
            <v>52</v>
          </cell>
          <cell r="K2385" t="str">
            <v>路由交换技术（上）-0002</v>
          </cell>
          <cell r="L2385" t="str">
            <v>wpxx037/张春华/正高级</v>
          </cell>
          <cell r="M2385" t="str">
            <v>正常考试</v>
          </cell>
          <cell r="N2385" t="str">
            <v>2</v>
          </cell>
          <cell r="O2385" t="str">
            <v>信息工程学院</v>
          </cell>
          <cell r="P2385" t="str">
            <v>2024</v>
          </cell>
          <cell r="Q2385" t="str">
            <v>计算机应用技术(国标)(企业班)</v>
          </cell>
          <cell r="R2385" t="str">
            <v>计算机应用技术243</v>
          </cell>
        </row>
        <row r="2386">
          <cell r="A2386" t="str">
            <v>2404170306</v>
          </cell>
          <cell r="B2386" t="str">
            <v>方宇笙</v>
          </cell>
          <cell r="C2386" t="str">
            <v>信息工程学院</v>
          </cell>
          <cell r="D2386" t="str">
            <v>XX23037</v>
          </cell>
          <cell r="E2386" t="str">
            <v>路由交换技术（上）</v>
          </cell>
          <cell r="F2386" t="str">
            <v>6.0</v>
          </cell>
          <cell r="G2386" t="str">
            <v>必修</v>
          </cell>
          <cell r="H2386" t="str">
            <v>专业核心课</v>
          </cell>
          <cell r="I2386" t="str">
            <v>补考一</v>
          </cell>
          <cell r="J2386" t="str">
            <v>52</v>
          </cell>
          <cell r="K2386" t="str">
            <v>路由交换技术（上）-0002</v>
          </cell>
          <cell r="L2386" t="str">
            <v>wpxx037/张春华/正高级</v>
          </cell>
          <cell r="M2386" t="str">
            <v>正常考试</v>
          </cell>
          <cell r="N2386" t="str">
            <v>2</v>
          </cell>
          <cell r="O2386" t="str">
            <v>信息工程学院</v>
          </cell>
          <cell r="P2386" t="str">
            <v>2024</v>
          </cell>
          <cell r="Q2386" t="str">
            <v>计算机应用技术(国标)(企业班)</v>
          </cell>
          <cell r="R2386" t="str">
            <v>计算机应用技术243</v>
          </cell>
        </row>
        <row r="2387">
          <cell r="A2387" t="str">
            <v>2404170304</v>
          </cell>
          <cell r="B2387" t="str">
            <v>丁子恒</v>
          </cell>
          <cell r="C2387" t="str">
            <v>信息工程学院</v>
          </cell>
          <cell r="D2387" t="str">
            <v>XX23037</v>
          </cell>
          <cell r="E2387" t="str">
            <v>路由交换技术（上）</v>
          </cell>
          <cell r="F2387" t="str">
            <v>6.0</v>
          </cell>
          <cell r="G2387" t="str">
            <v>必修</v>
          </cell>
          <cell r="H2387" t="str">
            <v>专业核心课</v>
          </cell>
          <cell r="I2387" t="str">
            <v>补考一</v>
          </cell>
          <cell r="J2387" t="str">
            <v>51</v>
          </cell>
          <cell r="K2387" t="str">
            <v>路由交换技术（上）-0002</v>
          </cell>
          <cell r="L2387" t="str">
            <v>wpxx037/张春华/正高级</v>
          </cell>
          <cell r="M2387" t="str">
            <v>正常考试</v>
          </cell>
          <cell r="N2387" t="str">
            <v>2</v>
          </cell>
          <cell r="O2387" t="str">
            <v>信息工程学院</v>
          </cell>
          <cell r="P2387" t="str">
            <v>2024</v>
          </cell>
          <cell r="Q2387" t="str">
            <v>计算机应用技术(国标)(企业班)</v>
          </cell>
          <cell r="R2387" t="str">
            <v>计算机应用技术243</v>
          </cell>
        </row>
        <row r="2388">
          <cell r="A2388" t="str">
            <v>2404170138</v>
          </cell>
          <cell r="B2388" t="str">
            <v>杨子焕</v>
          </cell>
          <cell r="C2388" t="str">
            <v>信息工程学院</v>
          </cell>
          <cell r="D2388" t="str">
            <v>XX23037</v>
          </cell>
          <cell r="E2388" t="str">
            <v>路由交换技术（上）</v>
          </cell>
          <cell r="F2388" t="str">
            <v>6.0</v>
          </cell>
          <cell r="G2388" t="str">
            <v>必修</v>
          </cell>
          <cell r="H2388" t="str">
            <v>专业核心课</v>
          </cell>
          <cell r="I2388" t="str">
            <v>补考一</v>
          </cell>
          <cell r="J2388" t="str">
            <v>54</v>
          </cell>
          <cell r="K2388" t="str">
            <v>路由交换技术（上）-0001</v>
          </cell>
          <cell r="L2388" t="str">
            <v>wpxx037/张春华/正高级</v>
          </cell>
          <cell r="M2388" t="str">
            <v>正常考试</v>
          </cell>
          <cell r="N2388" t="str">
            <v>2</v>
          </cell>
          <cell r="O2388" t="str">
            <v>信息工程学院</v>
          </cell>
          <cell r="P2388" t="str">
            <v>2024</v>
          </cell>
          <cell r="Q2388" t="str">
            <v>计算机应用技术(国标)(企业班)</v>
          </cell>
          <cell r="R2388" t="str">
            <v>计算机应用技术241</v>
          </cell>
        </row>
        <row r="2389">
          <cell r="A2389" t="str">
            <v>2404170125</v>
          </cell>
          <cell r="B2389" t="str">
            <v>刘劲宇</v>
          </cell>
          <cell r="C2389" t="str">
            <v>信息工程学院</v>
          </cell>
          <cell r="D2389" t="str">
            <v>XX23037</v>
          </cell>
          <cell r="E2389" t="str">
            <v>路由交换技术（上）</v>
          </cell>
          <cell r="F2389" t="str">
            <v>6.0</v>
          </cell>
          <cell r="G2389" t="str">
            <v>必修</v>
          </cell>
          <cell r="H2389" t="str">
            <v>专业核心课</v>
          </cell>
          <cell r="I2389" t="str">
            <v>补考一</v>
          </cell>
          <cell r="J2389" t="str">
            <v>42</v>
          </cell>
          <cell r="K2389" t="str">
            <v>路由交换技术（上）-0001</v>
          </cell>
          <cell r="L2389" t="str">
            <v>wpxx037/张春华/正高级</v>
          </cell>
          <cell r="M2389" t="str">
            <v>正常考试</v>
          </cell>
          <cell r="N2389" t="str">
            <v>2</v>
          </cell>
          <cell r="O2389" t="str">
            <v>信息工程学院</v>
          </cell>
          <cell r="P2389" t="str">
            <v>2024</v>
          </cell>
          <cell r="Q2389" t="str">
            <v>计算机应用技术(国标)(企业班)</v>
          </cell>
          <cell r="R2389" t="str">
            <v>计算机应用技术241</v>
          </cell>
        </row>
        <row r="2390">
          <cell r="A2390" t="str">
            <v>2404170115</v>
          </cell>
          <cell r="B2390" t="str">
            <v>范翔宇</v>
          </cell>
          <cell r="C2390" t="str">
            <v>信息工程学院</v>
          </cell>
          <cell r="D2390" t="str">
            <v>XX23037</v>
          </cell>
          <cell r="E2390" t="str">
            <v>路由交换技术（上）</v>
          </cell>
          <cell r="F2390" t="str">
            <v>6.0</v>
          </cell>
          <cell r="G2390" t="str">
            <v>必修</v>
          </cell>
          <cell r="H2390" t="str">
            <v>专业核心课</v>
          </cell>
          <cell r="I2390" t="str">
            <v>补考一</v>
          </cell>
          <cell r="J2390" t="str">
            <v>56</v>
          </cell>
          <cell r="K2390" t="str">
            <v>路由交换技术（上）-0001</v>
          </cell>
          <cell r="L2390" t="str">
            <v>wpxx037/张春华/正高级</v>
          </cell>
          <cell r="M2390" t="str">
            <v>正常考试</v>
          </cell>
          <cell r="N2390" t="str">
            <v>2</v>
          </cell>
          <cell r="O2390" t="str">
            <v>信息工程学院</v>
          </cell>
          <cell r="P2390" t="str">
            <v>2024</v>
          </cell>
          <cell r="Q2390" t="str">
            <v>计算机应用技术(国标)(企业班)</v>
          </cell>
          <cell r="R2390" t="str">
            <v>计算机应用技术241</v>
          </cell>
        </row>
        <row r="2391">
          <cell r="A2391" t="str">
            <v>2404170109</v>
          </cell>
          <cell r="B2391" t="str">
            <v>程雨哲</v>
          </cell>
          <cell r="C2391" t="str">
            <v>信息工程学院</v>
          </cell>
          <cell r="D2391" t="str">
            <v>XX23037</v>
          </cell>
          <cell r="E2391" t="str">
            <v>路由交换技术（上）</v>
          </cell>
          <cell r="F2391" t="str">
            <v>6.0</v>
          </cell>
          <cell r="G2391" t="str">
            <v>必修</v>
          </cell>
          <cell r="H2391" t="str">
            <v>专业核心课</v>
          </cell>
          <cell r="I2391" t="str">
            <v>补考一</v>
          </cell>
          <cell r="J2391" t="str">
            <v>48</v>
          </cell>
          <cell r="K2391" t="str">
            <v>路由交换技术（上）-0001</v>
          </cell>
          <cell r="L2391" t="str">
            <v>wpxx037/张春华/正高级</v>
          </cell>
          <cell r="M2391" t="str">
            <v>正常考试</v>
          </cell>
          <cell r="N2391" t="str">
            <v>2</v>
          </cell>
          <cell r="O2391" t="str">
            <v>信息工程学院</v>
          </cell>
          <cell r="P2391" t="str">
            <v>2024</v>
          </cell>
          <cell r="Q2391" t="str">
            <v>计算机应用技术(国标)(企业班)</v>
          </cell>
          <cell r="R2391" t="str">
            <v>计算机应用技术241</v>
          </cell>
        </row>
        <row r="2392">
          <cell r="A2392" t="str">
            <v>91210221</v>
          </cell>
          <cell r="B2392" t="str">
            <v>盛训涛</v>
          </cell>
          <cell r="C2392" t="str">
            <v>电子商务学院</v>
          </cell>
          <cell r="D2392" t="str">
            <v>DS24012</v>
          </cell>
          <cell r="E2392" t="str">
            <v>社群营销</v>
          </cell>
          <cell r="F2392" t="str">
            <v>4.0</v>
          </cell>
          <cell r="G2392" t="str">
            <v>必修</v>
          </cell>
          <cell r="H2392" t="str">
            <v>专业核心课</v>
          </cell>
          <cell r="I2392" t="str">
            <v>补考一</v>
          </cell>
          <cell r="J2392" t="str">
            <v>29</v>
          </cell>
          <cell r="K2392" t="str">
            <v>社群营销-0003</v>
          </cell>
          <cell r="L2392" t="str">
            <v>wpds023/闻文/中级</v>
          </cell>
          <cell r="M2392" t="str">
            <v>正常考试</v>
          </cell>
          <cell r="N2392" t="str">
            <v>2</v>
          </cell>
          <cell r="O2392" t="str">
            <v>电子商务学院</v>
          </cell>
          <cell r="P2392" t="str">
            <v>2023</v>
          </cell>
          <cell r="Q2392" t="str">
            <v>电子商务(国标)</v>
          </cell>
          <cell r="R2392" t="str">
            <v>电子商务234</v>
          </cell>
        </row>
        <row r="2393">
          <cell r="A2393" t="str">
            <v>91210178</v>
          </cell>
          <cell r="B2393" t="str">
            <v>闫奥强</v>
          </cell>
          <cell r="C2393" t="str">
            <v>电子商务学院</v>
          </cell>
          <cell r="D2393" t="str">
            <v>DS24012</v>
          </cell>
          <cell r="E2393" t="str">
            <v>社群营销</v>
          </cell>
          <cell r="F2393" t="str">
            <v>4.0</v>
          </cell>
          <cell r="G2393" t="str">
            <v>必修</v>
          </cell>
          <cell r="H2393" t="str">
            <v>专业核心课</v>
          </cell>
          <cell r="I2393" t="str">
            <v>补考一</v>
          </cell>
          <cell r="J2393" t="str">
            <v>15</v>
          </cell>
          <cell r="K2393" t="str">
            <v>社群营销-0003</v>
          </cell>
          <cell r="L2393" t="str">
            <v>wpds023/闻文/中级</v>
          </cell>
          <cell r="M2393" t="str">
            <v>正常考试</v>
          </cell>
          <cell r="N2393" t="str">
            <v>2</v>
          </cell>
          <cell r="O2393" t="str">
            <v>电子商务学院</v>
          </cell>
          <cell r="P2393" t="str">
            <v>2023</v>
          </cell>
          <cell r="Q2393" t="str">
            <v>电子商务(国标)</v>
          </cell>
          <cell r="R2393" t="str">
            <v>电子商务234</v>
          </cell>
        </row>
        <row r="2394">
          <cell r="A2394" t="str">
            <v>2407810110</v>
          </cell>
          <cell r="B2394" t="str">
            <v>侯金勇</v>
          </cell>
          <cell r="C2394" t="str">
            <v>电子商务学院</v>
          </cell>
          <cell r="D2394" t="str">
            <v>DS24012</v>
          </cell>
          <cell r="E2394" t="str">
            <v>社群营销</v>
          </cell>
          <cell r="F2394" t="str">
            <v>4.0</v>
          </cell>
          <cell r="G2394" t="str">
            <v>选修</v>
          </cell>
          <cell r="H2394" t="str">
            <v>专业核心课</v>
          </cell>
          <cell r="I2394" t="str">
            <v>缓考</v>
          </cell>
          <cell r="J2394" t="str">
            <v/>
          </cell>
          <cell r="K2394" t="str">
            <v>社群营销-0010</v>
          </cell>
          <cell r="L2394" t="str">
            <v>wpds035/王朝晖/中级;wpds025/杨丽/中级</v>
          </cell>
          <cell r="M2394" t="str">
            <v>正常考试</v>
          </cell>
          <cell r="N2394" t="str">
            <v>0</v>
          </cell>
          <cell r="O2394" t="str">
            <v>电子商务学院</v>
          </cell>
          <cell r="P2394" t="str">
            <v>2024</v>
          </cell>
          <cell r="Q2394" t="str">
            <v>电子商务3+2</v>
          </cell>
          <cell r="R2394" t="str">
            <v>电子商务(3+2)241</v>
          </cell>
        </row>
        <row r="2395">
          <cell r="A2395" t="str">
            <v>2307380903</v>
          </cell>
          <cell r="B2395" t="str">
            <v>白玛卓玛</v>
          </cell>
          <cell r="C2395" t="str">
            <v>电子商务学院</v>
          </cell>
          <cell r="D2395" t="str">
            <v>DS24012</v>
          </cell>
          <cell r="E2395" t="str">
            <v>社群营销</v>
          </cell>
          <cell r="F2395" t="str">
            <v>4.0</v>
          </cell>
          <cell r="G2395" t="str">
            <v>必修</v>
          </cell>
          <cell r="H2395" t="str">
            <v>专业核心课</v>
          </cell>
          <cell r="I2395" t="str">
            <v>缓考</v>
          </cell>
          <cell r="J2395" t="str">
            <v/>
          </cell>
          <cell r="K2395" t="str">
            <v>社群营销-0011</v>
          </cell>
          <cell r="L2395" t="str">
            <v>wpds037/闵敏/中级</v>
          </cell>
          <cell r="M2395" t="str">
            <v>正常考试</v>
          </cell>
          <cell r="N2395" t="str">
            <v>0</v>
          </cell>
          <cell r="O2395" t="str">
            <v>电子商务学院</v>
          </cell>
          <cell r="P2395" t="str">
            <v>2023</v>
          </cell>
          <cell r="Q2395" t="str">
            <v>电子商务(国标)(西藏班)</v>
          </cell>
          <cell r="R2395" t="str">
            <v>电子商务239(西藏班)</v>
          </cell>
        </row>
        <row r="2396">
          <cell r="A2396" t="str">
            <v>2307380739</v>
          </cell>
          <cell r="B2396" t="str">
            <v>夏宇晨</v>
          </cell>
          <cell r="C2396" t="str">
            <v>电子商务学院</v>
          </cell>
          <cell r="D2396" t="str">
            <v>DS24012</v>
          </cell>
          <cell r="E2396" t="str">
            <v>社群营销</v>
          </cell>
          <cell r="F2396" t="str">
            <v>4.0</v>
          </cell>
          <cell r="G2396" t="str">
            <v>必修</v>
          </cell>
          <cell r="H2396" t="str">
            <v>专业核心课</v>
          </cell>
          <cell r="I2396" t="str">
            <v>补考一</v>
          </cell>
          <cell r="J2396" t="str">
            <v>47</v>
          </cell>
          <cell r="K2396" t="str">
            <v>社群营销-0005</v>
          </cell>
          <cell r="L2396" t="str">
            <v>wpds023/闻文/中级</v>
          </cell>
          <cell r="M2396" t="str">
            <v>正常考试</v>
          </cell>
          <cell r="N2396" t="str">
            <v>2</v>
          </cell>
          <cell r="O2396" t="str">
            <v>电子商务学院</v>
          </cell>
          <cell r="P2396" t="str">
            <v>2023</v>
          </cell>
          <cell r="Q2396" t="str">
            <v>电子商务(国标)</v>
          </cell>
          <cell r="R2396" t="str">
            <v>电子商务237</v>
          </cell>
        </row>
        <row r="2397">
          <cell r="A2397" t="str">
            <v>2307380738</v>
          </cell>
          <cell r="B2397" t="str">
            <v>吴杨</v>
          </cell>
          <cell r="C2397" t="str">
            <v>电子商务学院</v>
          </cell>
          <cell r="D2397" t="str">
            <v>DS24012</v>
          </cell>
          <cell r="E2397" t="str">
            <v>社群营销</v>
          </cell>
          <cell r="F2397" t="str">
            <v>4.0</v>
          </cell>
          <cell r="G2397" t="str">
            <v>必修</v>
          </cell>
          <cell r="H2397" t="str">
            <v>专业核心课</v>
          </cell>
          <cell r="I2397" t="str">
            <v>补考一</v>
          </cell>
          <cell r="J2397" t="str">
            <v>54</v>
          </cell>
          <cell r="K2397" t="str">
            <v>社群营销-0005</v>
          </cell>
          <cell r="L2397" t="str">
            <v>wpds023/闻文/中级</v>
          </cell>
          <cell r="M2397" t="str">
            <v>正常考试</v>
          </cell>
          <cell r="N2397" t="str">
            <v>2</v>
          </cell>
          <cell r="O2397" t="str">
            <v>电子商务学院</v>
          </cell>
          <cell r="P2397" t="str">
            <v>2023</v>
          </cell>
          <cell r="Q2397" t="str">
            <v>电子商务(国标)</v>
          </cell>
          <cell r="R2397" t="str">
            <v>电子商务237</v>
          </cell>
        </row>
        <row r="2398">
          <cell r="A2398" t="str">
            <v>2307380722</v>
          </cell>
          <cell r="B2398" t="str">
            <v>李奎圣</v>
          </cell>
          <cell r="C2398" t="str">
            <v>电子商务学院</v>
          </cell>
          <cell r="D2398" t="str">
            <v>DS24012</v>
          </cell>
          <cell r="E2398" t="str">
            <v>社群营销</v>
          </cell>
          <cell r="F2398" t="str">
            <v>4.0</v>
          </cell>
          <cell r="G2398" t="str">
            <v>必修</v>
          </cell>
          <cell r="H2398" t="str">
            <v>专业核心课</v>
          </cell>
          <cell r="I2398" t="str">
            <v>补考一</v>
          </cell>
          <cell r="J2398" t="str">
            <v>54</v>
          </cell>
          <cell r="K2398" t="str">
            <v>社群营销-0005</v>
          </cell>
          <cell r="L2398" t="str">
            <v>wpds023/闻文/中级</v>
          </cell>
          <cell r="M2398" t="str">
            <v>正常考试</v>
          </cell>
          <cell r="N2398" t="str">
            <v>2</v>
          </cell>
          <cell r="O2398" t="str">
            <v>电子商务学院</v>
          </cell>
          <cell r="P2398" t="str">
            <v>2023</v>
          </cell>
          <cell r="Q2398" t="str">
            <v>电子商务(国标)</v>
          </cell>
          <cell r="R2398" t="str">
            <v>电子商务237</v>
          </cell>
        </row>
        <row r="2399">
          <cell r="A2399" t="str">
            <v>2307380721</v>
          </cell>
          <cell r="B2399" t="str">
            <v>李浩楠</v>
          </cell>
          <cell r="C2399" t="str">
            <v>电子商务学院</v>
          </cell>
          <cell r="D2399" t="str">
            <v>DS24012</v>
          </cell>
          <cell r="E2399" t="str">
            <v>社群营销</v>
          </cell>
          <cell r="F2399" t="str">
            <v>4.0</v>
          </cell>
          <cell r="G2399" t="str">
            <v>必修</v>
          </cell>
          <cell r="H2399" t="str">
            <v>专业核心课</v>
          </cell>
          <cell r="I2399" t="str">
            <v>补考一</v>
          </cell>
          <cell r="J2399" t="str">
            <v>54</v>
          </cell>
          <cell r="K2399" t="str">
            <v>社群营销-0005</v>
          </cell>
          <cell r="L2399" t="str">
            <v>wpds023/闻文/中级</v>
          </cell>
          <cell r="M2399" t="str">
            <v>正常考试</v>
          </cell>
          <cell r="N2399" t="str">
            <v>2</v>
          </cell>
          <cell r="O2399" t="str">
            <v>电子商务学院</v>
          </cell>
          <cell r="P2399" t="str">
            <v>2023</v>
          </cell>
          <cell r="Q2399" t="str">
            <v>电子商务(国标)</v>
          </cell>
          <cell r="R2399" t="str">
            <v>电子商务237</v>
          </cell>
        </row>
        <row r="2400">
          <cell r="A2400" t="str">
            <v>2307380712</v>
          </cell>
          <cell r="B2400" t="str">
            <v>胡邦</v>
          </cell>
          <cell r="C2400" t="str">
            <v>电子商务学院</v>
          </cell>
          <cell r="D2400" t="str">
            <v>DS24012</v>
          </cell>
          <cell r="E2400" t="str">
            <v>社群营销</v>
          </cell>
          <cell r="F2400" t="str">
            <v>4.0</v>
          </cell>
          <cell r="G2400" t="str">
            <v>必修</v>
          </cell>
          <cell r="H2400" t="str">
            <v>专业核心课</v>
          </cell>
          <cell r="I2400" t="str">
            <v>补考一</v>
          </cell>
          <cell r="J2400" t="str">
            <v>42</v>
          </cell>
          <cell r="K2400" t="str">
            <v>社群营销-0005</v>
          </cell>
          <cell r="L2400" t="str">
            <v>wpds023/闻文/中级</v>
          </cell>
          <cell r="M2400" t="str">
            <v>正常考试</v>
          </cell>
          <cell r="N2400" t="str">
            <v>2</v>
          </cell>
          <cell r="O2400" t="str">
            <v>电子商务学院</v>
          </cell>
          <cell r="P2400" t="str">
            <v>2023</v>
          </cell>
          <cell r="Q2400" t="str">
            <v>电子商务(国标)</v>
          </cell>
          <cell r="R2400" t="str">
            <v>电子商务237</v>
          </cell>
        </row>
        <row r="2401">
          <cell r="A2401" t="str">
            <v>2307380643</v>
          </cell>
          <cell r="B2401" t="str">
            <v>张浩然</v>
          </cell>
          <cell r="C2401" t="str">
            <v>电子商务学院</v>
          </cell>
          <cell r="D2401" t="str">
            <v>DS24012</v>
          </cell>
          <cell r="E2401" t="str">
            <v>社群营销</v>
          </cell>
          <cell r="F2401" t="str">
            <v>4.0</v>
          </cell>
          <cell r="G2401" t="str">
            <v>必修</v>
          </cell>
          <cell r="H2401" t="str">
            <v>专业核心课</v>
          </cell>
          <cell r="I2401" t="str">
            <v>补考一</v>
          </cell>
          <cell r="J2401" t="str">
            <v>50</v>
          </cell>
          <cell r="K2401" t="str">
            <v>社群营销-0004</v>
          </cell>
          <cell r="L2401" t="str">
            <v>wpds023/闻文/中级</v>
          </cell>
          <cell r="M2401" t="str">
            <v>正常考试</v>
          </cell>
          <cell r="N2401" t="str">
            <v>2</v>
          </cell>
          <cell r="O2401" t="str">
            <v>电子商务学院</v>
          </cell>
          <cell r="P2401" t="str">
            <v>2023</v>
          </cell>
          <cell r="Q2401" t="str">
            <v>电子商务(国标)</v>
          </cell>
          <cell r="R2401" t="str">
            <v>电子商务236</v>
          </cell>
        </row>
        <row r="2402">
          <cell r="A2402" t="str">
            <v>2307380639</v>
          </cell>
          <cell r="B2402" t="str">
            <v>杨志远</v>
          </cell>
          <cell r="C2402" t="str">
            <v>电子商务学院</v>
          </cell>
          <cell r="D2402" t="str">
            <v>DS24012</v>
          </cell>
          <cell r="E2402" t="str">
            <v>社群营销</v>
          </cell>
          <cell r="F2402" t="str">
            <v>4.0</v>
          </cell>
          <cell r="G2402" t="str">
            <v>必修</v>
          </cell>
          <cell r="H2402" t="str">
            <v>专业核心课</v>
          </cell>
          <cell r="I2402" t="str">
            <v>补考一</v>
          </cell>
          <cell r="J2402" t="str">
            <v>8</v>
          </cell>
          <cell r="K2402" t="str">
            <v>社群营销-0004</v>
          </cell>
          <cell r="L2402" t="str">
            <v>wpds023/闻文/中级</v>
          </cell>
          <cell r="M2402" t="str">
            <v>正常考试</v>
          </cell>
          <cell r="N2402" t="str">
            <v>2</v>
          </cell>
          <cell r="O2402" t="str">
            <v>电子商务学院</v>
          </cell>
          <cell r="P2402" t="str">
            <v>2023</v>
          </cell>
          <cell r="Q2402" t="str">
            <v>电子商务(国标)</v>
          </cell>
          <cell r="R2402" t="str">
            <v>电子商务236</v>
          </cell>
        </row>
        <row r="2403">
          <cell r="A2403" t="str">
            <v>2307380607</v>
          </cell>
          <cell r="B2403" t="str">
            <v>巩雨豪</v>
          </cell>
          <cell r="C2403" t="str">
            <v>电子商务学院</v>
          </cell>
          <cell r="D2403" t="str">
            <v>DS24012</v>
          </cell>
          <cell r="E2403" t="str">
            <v>社群营销</v>
          </cell>
          <cell r="F2403" t="str">
            <v>4.0</v>
          </cell>
          <cell r="G2403" t="str">
            <v>必修</v>
          </cell>
          <cell r="H2403" t="str">
            <v>专业核心课</v>
          </cell>
          <cell r="I2403" t="str">
            <v>补考一</v>
          </cell>
          <cell r="J2403" t="str">
            <v>8</v>
          </cell>
          <cell r="K2403" t="str">
            <v>社群营销-0004</v>
          </cell>
          <cell r="L2403" t="str">
            <v>wpds023/闻文/中级</v>
          </cell>
          <cell r="M2403" t="str">
            <v>正常考试</v>
          </cell>
          <cell r="N2403" t="str">
            <v>2</v>
          </cell>
          <cell r="O2403" t="str">
            <v>电子商务学院</v>
          </cell>
          <cell r="P2403" t="str">
            <v>2023</v>
          </cell>
          <cell r="Q2403" t="str">
            <v>电子商务(国标)</v>
          </cell>
          <cell r="R2403" t="str">
            <v>电子商务236</v>
          </cell>
        </row>
        <row r="2404">
          <cell r="A2404" t="str">
            <v>2307380603</v>
          </cell>
          <cell r="B2404" t="str">
            <v>从子涵</v>
          </cell>
          <cell r="C2404" t="str">
            <v>电子商务学院</v>
          </cell>
          <cell r="D2404" t="str">
            <v>DS24012</v>
          </cell>
          <cell r="E2404" t="str">
            <v>社群营销</v>
          </cell>
          <cell r="F2404" t="str">
            <v>4.0</v>
          </cell>
          <cell r="G2404" t="str">
            <v>必修</v>
          </cell>
          <cell r="H2404" t="str">
            <v>专业核心课</v>
          </cell>
          <cell r="I2404" t="str">
            <v>补考一</v>
          </cell>
          <cell r="J2404" t="str">
            <v>50</v>
          </cell>
          <cell r="K2404" t="str">
            <v>社群营销-0004</v>
          </cell>
          <cell r="L2404" t="str">
            <v>wpds023/闻文/中级</v>
          </cell>
          <cell r="M2404" t="str">
            <v>正常考试</v>
          </cell>
          <cell r="N2404" t="str">
            <v>2</v>
          </cell>
          <cell r="O2404" t="str">
            <v>电子商务学院</v>
          </cell>
          <cell r="P2404" t="str">
            <v>2023</v>
          </cell>
          <cell r="Q2404" t="str">
            <v>电子商务(国标)</v>
          </cell>
          <cell r="R2404" t="str">
            <v>电子商务236</v>
          </cell>
        </row>
        <row r="2405">
          <cell r="A2405" t="str">
            <v>2307380602</v>
          </cell>
          <cell r="B2405" t="str">
            <v>陈宏伟</v>
          </cell>
          <cell r="C2405" t="str">
            <v>电子商务学院</v>
          </cell>
          <cell r="D2405" t="str">
            <v>DS24012</v>
          </cell>
          <cell r="E2405" t="str">
            <v>社群营销</v>
          </cell>
          <cell r="F2405" t="str">
            <v>4.0</v>
          </cell>
          <cell r="G2405" t="str">
            <v>必修</v>
          </cell>
          <cell r="H2405" t="str">
            <v>专业核心课</v>
          </cell>
          <cell r="I2405" t="str">
            <v>补考一</v>
          </cell>
          <cell r="J2405" t="str">
            <v>50</v>
          </cell>
          <cell r="K2405" t="str">
            <v>社群营销-0004</v>
          </cell>
          <cell r="L2405" t="str">
            <v>wpds023/闻文/中级</v>
          </cell>
          <cell r="M2405" t="str">
            <v>正常考试</v>
          </cell>
          <cell r="N2405" t="str">
            <v>2</v>
          </cell>
          <cell r="O2405" t="str">
            <v>电子商务学院</v>
          </cell>
          <cell r="P2405" t="str">
            <v>2023</v>
          </cell>
          <cell r="Q2405" t="str">
            <v>电子商务(国标)</v>
          </cell>
          <cell r="R2405" t="str">
            <v>电子商务236</v>
          </cell>
        </row>
        <row r="2406">
          <cell r="A2406" t="str">
            <v>2307380507</v>
          </cell>
          <cell r="B2406" t="str">
            <v>高宜勇</v>
          </cell>
          <cell r="C2406" t="str">
            <v>电子商务学院</v>
          </cell>
          <cell r="D2406" t="str">
            <v>DS24012</v>
          </cell>
          <cell r="E2406" t="str">
            <v>社群营销</v>
          </cell>
          <cell r="F2406" t="str">
            <v>4.0</v>
          </cell>
          <cell r="G2406" t="str">
            <v>必修</v>
          </cell>
          <cell r="H2406" t="str">
            <v>专业核心课</v>
          </cell>
          <cell r="I2406" t="str">
            <v>缓考</v>
          </cell>
          <cell r="J2406" t="str">
            <v/>
          </cell>
          <cell r="K2406" t="str">
            <v>社群营销-0007</v>
          </cell>
          <cell r="L2406" t="str">
            <v>wpds035/王朝晖/中级</v>
          </cell>
          <cell r="M2406" t="str">
            <v>正常考试</v>
          </cell>
          <cell r="N2406" t="str">
            <v>0</v>
          </cell>
          <cell r="O2406" t="str">
            <v>电子商务学院</v>
          </cell>
          <cell r="P2406" t="str">
            <v>2023</v>
          </cell>
          <cell r="Q2406" t="str">
            <v>电子商务(国标)</v>
          </cell>
          <cell r="R2406" t="str">
            <v>电子商务235</v>
          </cell>
        </row>
        <row r="2407">
          <cell r="A2407" t="str">
            <v>2307380446</v>
          </cell>
          <cell r="B2407" t="str">
            <v>郑锐</v>
          </cell>
          <cell r="C2407" t="str">
            <v>电子商务学院</v>
          </cell>
          <cell r="D2407" t="str">
            <v>DS24012</v>
          </cell>
          <cell r="E2407" t="str">
            <v>社群营销</v>
          </cell>
          <cell r="F2407" t="str">
            <v>4.0</v>
          </cell>
          <cell r="G2407" t="str">
            <v>必修</v>
          </cell>
          <cell r="H2407" t="str">
            <v>专业核心课</v>
          </cell>
          <cell r="I2407" t="str">
            <v>补考一</v>
          </cell>
          <cell r="J2407" t="str">
            <v>24</v>
          </cell>
          <cell r="K2407" t="str">
            <v>社群营销-0003</v>
          </cell>
          <cell r="L2407" t="str">
            <v>wpds023/闻文/中级</v>
          </cell>
          <cell r="M2407" t="str">
            <v>正常考试</v>
          </cell>
          <cell r="N2407" t="str">
            <v>2</v>
          </cell>
          <cell r="O2407" t="str">
            <v>电子商务学院</v>
          </cell>
          <cell r="P2407" t="str">
            <v>2023</v>
          </cell>
          <cell r="Q2407" t="str">
            <v>电子商务(国标)</v>
          </cell>
          <cell r="R2407" t="str">
            <v>电子商务234</v>
          </cell>
        </row>
        <row r="2408">
          <cell r="A2408" t="str">
            <v>2307380432</v>
          </cell>
          <cell r="B2408" t="str">
            <v>汪绍彬</v>
          </cell>
          <cell r="C2408" t="str">
            <v>电子商务学院</v>
          </cell>
          <cell r="D2408" t="str">
            <v>DS24012</v>
          </cell>
          <cell r="E2408" t="str">
            <v>社群营销</v>
          </cell>
          <cell r="F2408" t="str">
            <v>4.0</v>
          </cell>
          <cell r="G2408" t="str">
            <v>必修</v>
          </cell>
          <cell r="H2408" t="str">
            <v>专业核心课</v>
          </cell>
          <cell r="I2408" t="str">
            <v>补考一</v>
          </cell>
          <cell r="J2408" t="str">
            <v>35</v>
          </cell>
          <cell r="K2408" t="str">
            <v>社群营销-0003</v>
          </cell>
          <cell r="L2408" t="str">
            <v>wpds023/闻文/中级</v>
          </cell>
          <cell r="M2408" t="str">
            <v>正常考试</v>
          </cell>
          <cell r="N2408" t="str">
            <v>2</v>
          </cell>
          <cell r="O2408" t="str">
            <v>电子商务学院</v>
          </cell>
          <cell r="P2408" t="str">
            <v>2023</v>
          </cell>
          <cell r="Q2408" t="str">
            <v>电子商务(国标)</v>
          </cell>
          <cell r="R2408" t="str">
            <v>电子商务234</v>
          </cell>
        </row>
        <row r="2409">
          <cell r="A2409" t="str">
            <v>2307380427</v>
          </cell>
          <cell r="B2409" t="str">
            <v>沈文远</v>
          </cell>
          <cell r="C2409" t="str">
            <v>电子商务学院</v>
          </cell>
          <cell r="D2409" t="str">
            <v>DS24012</v>
          </cell>
          <cell r="E2409" t="str">
            <v>社群营销</v>
          </cell>
          <cell r="F2409" t="str">
            <v>4.0</v>
          </cell>
          <cell r="G2409" t="str">
            <v>必修</v>
          </cell>
          <cell r="H2409" t="str">
            <v>专业核心课</v>
          </cell>
          <cell r="I2409" t="str">
            <v>补考一</v>
          </cell>
          <cell r="J2409" t="str">
            <v>24</v>
          </cell>
          <cell r="K2409" t="str">
            <v>社群营销-0003</v>
          </cell>
          <cell r="L2409" t="str">
            <v>wpds023/闻文/中级</v>
          </cell>
          <cell r="M2409" t="str">
            <v>正常考试</v>
          </cell>
          <cell r="N2409" t="str">
            <v>2</v>
          </cell>
          <cell r="O2409" t="str">
            <v>电子商务学院</v>
          </cell>
          <cell r="P2409" t="str">
            <v>2023</v>
          </cell>
          <cell r="Q2409" t="str">
            <v>电子商务(国标)</v>
          </cell>
          <cell r="R2409" t="str">
            <v>电子商务234</v>
          </cell>
        </row>
        <row r="2410">
          <cell r="A2410" t="str">
            <v>2307380423</v>
          </cell>
          <cell r="B2410" t="str">
            <v>马家祥</v>
          </cell>
          <cell r="C2410" t="str">
            <v>电子商务学院</v>
          </cell>
          <cell r="D2410" t="str">
            <v>DS24012</v>
          </cell>
          <cell r="E2410" t="str">
            <v>社群营销</v>
          </cell>
          <cell r="F2410" t="str">
            <v>4.0</v>
          </cell>
          <cell r="G2410" t="str">
            <v>必修</v>
          </cell>
          <cell r="H2410" t="str">
            <v>专业核心课</v>
          </cell>
          <cell r="I2410" t="str">
            <v>补考一</v>
          </cell>
          <cell r="J2410" t="str">
            <v>35</v>
          </cell>
          <cell r="K2410" t="str">
            <v>社群营销-0003</v>
          </cell>
          <cell r="L2410" t="str">
            <v>wpds023/闻文/中级</v>
          </cell>
          <cell r="M2410" t="str">
            <v>正常考试</v>
          </cell>
          <cell r="N2410" t="str">
            <v>2</v>
          </cell>
          <cell r="O2410" t="str">
            <v>电子商务学院</v>
          </cell>
          <cell r="P2410" t="str">
            <v>2023</v>
          </cell>
          <cell r="Q2410" t="str">
            <v>电子商务(国标)</v>
          </cell>
          <cell r="R2410" t="str">
            <v>电子商务234</v>
          </cell>
        </row>
        <row r="2411">
          <cell r="A2411" t="str">
            <v>2307380419</v>
          </cell>
          <cell r="B2411" t="str">
            <v>李荣冠</v>
          </cell>
          <cell r="C2411" t="str">
            <v>电子商务学院</v>
          </cell>
          <cell r="D2411" t="str">
            <v>DS24012</v>
          </cell>
          <cell r="E2411" t="str">
            <v>社群营销</v>
          </cell>
          <cell r="F2411" t="str">
            <v>4.0</v>
          </cell>
          <cell r="G2411" t="str">
            <v>必修</v>
          </cell>
          <cell r="H2411" t="str">
            <v>专业核心课</v>
          </cell>
          <cell r="I2411" t="str">
            <v>补考一</v>
          </cell>
          <cell r="J2411" t="str">
            <v>0</v>
          </cell>
          <cell r="K2411" t="str">
            <v>社群营销-0003</v>
          </cell>
          <cell r="L2411" t="str">
            <v>wpds023/闻文/中级</v>
          </cell>
          <cell r="M2411" t="str">
            <v>正常考试</v>
          </cell>
          <cell r="N2411" t="str">
            <v>2</v>
          </cell>
          <cell r="O2411" t="str">
            <v>电子商务学院</v>
          </cell>
          <cell r="P2411" t="str">
            <v>2023</v>
          </cell>
          <cell r="Q2411" t="str">
            <v>电子商务(国标)</v>
          </cell>
          <cell r="R2411" t="str">
            <v>电子商务234</v>
          </cell>
        </row>
        <row r="2412">
          <cell r="A2412" t="str">
            <v>2307380416</v>
          </cell>
          <cell r="B2412" t="str">
            <v>李继绅</v>
          </cell>
          <cell r="C2412" t="str">
            <v>电子商务学院</v>
          </cell>
          <cell r="D2412" t="str">
            <v>DS24012</v>
          </cell>
          <cell r="E2412" t="str">
            <v>社群营销</v>
          </cell>
          <cell r="F2412" t="str">
            <v>4.0</v>
          </cell>
          <cell r="G2412" t="str">
            <v>必修</v>
          </cell>
          <cell r="H2412" t="str">
            <v>专业核心课</v>
          </cell>
          <cell r="I2412" t="str">
            <v>补考一</v>
          </cell>
          <cell r="J2412" t="str">
            <v>28</v>
          </cell>
          <cell r="K2412" t="str">
            <v>社群营销-0003</v>
          </cell>
          <cell r="L2412" t="str">
            <v>wpds023/闻文/中级</v>
          </cell>
          <cell r="M2412" t="str">
            <v>正常考试</v>
          </cell>
          <cell r="N2412" t="str">
            <v>2</v>
          </cell>
          <cell r="O2412" t="str">
            <v>电子商务学院</v>
          </cell>
          <cell r="P2412" t="str">
            <v>2023</v>
          </cell>
          <cell r="Q2412" t="str">
            <v>电子商务(国标)</v>
          </cell>
          <cell r="R2412" t="str">
            <v>电子商务234</v>
          </cell>
        </row>
        <row r="2413">
          <cell r="A2413" t="str">
            <v>2307380411</v>
          </cell>
          <cell r="B2413" t="str">
            <v>韩家驹</v>
          </cell>
          <cell r="C2413" t="str">
            <v>电子商务学院</v>
          </cell>
          <cell r="D2413" t="str">
            <v>DS24012</v>
          </cell>
          <cell r="E2413" t="str">
            <v>社群营销</v>
          </cell>
          <cell r="F2413" t="str">
            <v>4.0</v>
          </cell>
          <cell r="G2413" t="str">
            <v>必修</v>
          </cell>
          <cell r="H2413" t="str">
            <v>专业核心课</v>
          </cell>
          <cell r="I2413" t="str">
            <v>补考一</v>
          </cell>
          <cell r="J2413" t="str">
            <v>30</v>
          </cell>
          <cell r="K2413" t="str">
            <v>社群营销-0003</v>
          </cell>
          <cell r="L2413" t="str">
            <v>wpds023/闻文/中级</v>
          </cell>
          <cell r="M2413" t="str">
            <v>正常考试</v>
          </cell>
          <cell r="N2413" t="str">
            <v>2</v>
          </cell>
          <cell r="O2413" t="str">
            <v>电子商务学院</v>
          </cell>
          <cell r="P2413" t="str">
            <v>2023</v>
          </cell>
          <cell r="Q2413" t="str">
            <v>电子商务(国标)</v>
          </cell>
          <cell r="R2413" t="str">
            <v>电子商务234</v>
          </cell>
        </row>
        <row r="2414">
          <cell r="A2414" t="str">
            <v>2307380334</v>
          </cell>
          <cell r="B2414" t="str">
            <v>王博文</v>
          </cell>
          <cell r="C2414" t="str">
            <v>电子商务学院</v>
          </cell>
          <cell r="D2414" t="str">
            <v>DS24012</v>
          </cell>
          <cell r="E2414" t="str">
            <v>社群营销</v>
          </cell>
          <cell r="F2414" t="str">
            <v>4.0</v>
          </cell>
          <cell r="G2414" t="str">
            <v>必修</v>
          </cell>
          <cell r="H2414" t="str">
            <v>专业核心课</v>
          </cell>
          <cell r="I2414" t="str">
            <v>补考一</v>
          </cell>
          <cell r="J2414" t="str">
            <v>16</v>
          </cell>
          <cell r="K2414" t="str">
            <v>社群营销-0002</v>
          </cell>
          <cell r="L2414" t="str">
            <v>wpds023/闻文/中级</v>
          </cell>
          <cell r="M2414" t="str">
            <v>正常考试</v>
          </cell>
          <cell r="N2414" t="str">
            <v>2</v>
          </cell>
          <cell r="O2414" t="str">
            <v>电子商务学院</v>
          </cell>
          <cell r="P2414" t="str">
            <v>2023</v>
          </cell>
          <cell r="Q2414" t="str">
            <v>电子商务(国标)</v>
          </cell>
          <cell r="R2414" t="str">
            <v>电子商务233</v>
          </cell>
        </row>
        <row r="2415">
          <cell r="A2415" t="str">
            <v>2307380326</v>
          </cell>
          <cell r="B2415" t="str">
            <v>罗冉</v>
          </cell>
          <cell r="C2415" t="str">
            <v>电子商务学院</v>
          </cell>
          <cell r="D2415" t="str">
            <v>DS24012</v>
          </cell>
          <cell r="E2415" t="str">
            <v>社群营销</v>
          </cell>
          <cell r="F2415" t="str">
            <v>4.0</v>
          </cell>
          <cell r="G2415" t="str">
            <v>必修</v>
          </cell>
          <cell r="H2415" t="str">
            <v>专业核心课</v>
          </cell>
          <cell r="I2415" t="str">
            <v>补考一</v>
          </cell>
          <cell r="J2415" t="str">
            <v>50</v>
          </cell>
          <cell r="K2415" t="str">
            <v>社群营销-0002</v>
          </cell>
          <cell r="L2415" t="str">
            <v>wpds023/闻文/中级</v>
          </cell>
          <cell r="M2415" t="str">
            <v>正常考试</v>
          </cell>
          <cell r="N2415" t="str">
            <v>2</v>
          </cell>
          <cell r="O2415" t="str">
            <v>电子商务学院</v>
          </cell>
          <cell r="P2415" t="str">
            <v>2023</v>
          </cell>
          <cell r="Q2415" t="str">
            <v>电子商务(国标)</v>
          </cell>
          <cell r="R2415" t="str">
            <v>电子商务233</v>
          </cell>
        </row>
        <row r="2416">
          <cell r="A2416" t="str">
            <v>2307380323</v>
          </cell>
          <cell r="B2416" t="str">
            <v>刘恩</v>
          </cell>
          <cell r="C2416" t="str">
            <v>电子商务学院</v>
          </cell>
          <cell r="D2416" t="str">
            <v>DS24012</v>
          </cell>
          <cell r="E2416" t="str">
            <v>社群营销</v>
          </cell>
          <cell r="F2416" t="str">
            <v>4.0</v>
          </cell>
          <cell r="G2416" t="str">
            <v>必修</v>
          </cell>
          <cell r="H2416" t="str">
            <v>专业核心课</v>
          </cell>
          <cell r="I2416" t="str">
            <v>补考一</v>
          </cell>
          <cell r="J2416" t="str">
            <v>50</v>
          </cell>
          <cell r="K2416" t="str">
            <v>社群营销-0002</v>
          </cell>
          <cell r="L2416" t="str">
            <v>wpds023/闻文/中级</v>
          </cell>
          <cell r="M2416" t="str">
            <v>正常考试</v>
          </cell>
          <cell r="N2416" t="str">
            <v>2</v>
          </cell>
          <cell r="O2416" t="str">
            <v>电子商务学院</v>
          </cell>
          <cell r="P2416" t="str">
            <v>2023</v>
          </cell>
          <cell r="Q2416" t="str">
            <v>电子商务(国标)</v>
          </cell>
          <cell r="R2416" t="str">
            <v>电子商务233</v>
          </cell>
        </row>
        <row r="2417">
          <cell r="A2417" t="str">
            <v>2307380114</v>
          </cell>
          <cell r="B2417" t="str">
            <v>李梓炫</v>
          </cell>
          <cell r="C2417" t="str">
            <v>电子商务学院</v>
          </cell>
          <cell r="D2417" t="str">
            <v>DS24012</v>
          </cell>
          <cell r="E2417" t="str">
            <v>社群营销</v>
          </cell>
          <cell r="F2417" t="str">
            <v>4.0</v>
          </cell>
          <cell r="G2417" t="str">
            <v>必修</v>
          </cell>
          <cell r="H2417" t="str">
            <v>专业核心课</v>
          </cell>
          <cell r="I2417" t="str">
            <v>补考一</v>
          </cell>
          <cell r="J2417" t="str">
            <v>0</v>
          </cell>
          <cell r="K2417" t="str">
            <v>社群营销-0001</v>
          </cell>
          <cell r="L2417" t="str">
            <v>wpds023/闻文/中级</v>
          </cell>
          <cell r="M2417" t="str">
            <v>正常考试</v>
          </cell>
          <cell r="N2417" t="str">
            <v>2</v>
          </cell>
          <cell r="O2417" t="str">
            <v>电子商务学院</v>
          </cell>
          <cell r="P2417" t="str">
            <v>2023</v>
          </cell>
          <cell r="Q2417" t="str">
            <v>电子商务(国标)</v>
          </cell>
          <cell r="R2417" t="str">
            <v>电子商务231</v>
          </cell>
        </row>
        <row r="2418">
          <cell r="A2418" t="str">
            <v>2307380111</v>
          </cell>
          <cell r="B2418" t="str">
            <v>李普啸</v>
          </cell>
          <cell r="C2418" t="str">
            <v>电子商务学院</v>
          </cell>
          <cell r="D2418" t="str">
            <v>DS24012</v>
          </cell>
          <cell r="E2418" t="str">
            <v>社群营销</v>
          </cell>
          <cell r="F2418" t="str">
            <v>4.0</v>
          </cell>
          <cell r="G2418" t="str">
            <v>必修</v>
          </cell>
          <cell r="H2418" t="str">
            <v>专业核心课</v>
          </cell>
          <cell r="I2418" t="str">
            <v>补考一</v>
          </cell>
          <cell r="J2418" t="str">
            <v>51</v>
          </cell>
          <cell r="K2418" t="str">
            <v>社群营销-0001</v>
          </cell>
          <cell r="L2418" t="str">
            <v>wpds023/闻文/中级</v>
          </cell>
          <cell r="M2418" t="str">
            <v>正常考试</v>
          </cell>
          <cell r="N2418" t="str">
            <v>2</v>
          </cell>
          <cell r="O2418" t="str">
            <v>电子商务学院</v>
          </cell>
          <cell r="P2418" t="str">
            <v>2023</v>
          </cell>
          <cell r="Q2418" t="str">
            <v>电子商务(国标)</v>
          </cell>
          <cell r="R2418" t="str">
            <v>电子商务231</v>
          </cell>
        </row>
        <row r="2419">
          <cell r="A2419" t="str">
            <v>2404630121</v>
          </cell>
          <cell r="B2419" t="str">
            <v>李欣磊</v>
          </cell>
          <cell r="C2419" t="str">
            <v>信息工程学院</v>
          </cell>
          <cell r="D2419" t="str">
            <v>XX25010</v>
          </cell>
          <cell r="E2419" t="str">
            <v>心理健康与职业生涯</v>
          </cell>
          <cell r="F2419" t="str">
            <v>2.0</v>
          </cell>
          <cell r="G2419" t="str">
            <v>必修</v>
          </cell>
          <cell r="H2419" t="str">
            <v>公共必修课</v>
          </cell>
          <cell r="I2419" t="str">
            <v>补考一</v>
          </cell>
          <cell r="J2419" t="str">
            <v>31</v>
          </cell>
          <cell r="K2419" t="str">
            <v>心理健康与职业生涯-0001</v>
          </cell>
          <cell r="L2419" t="str">
            <v>xxgcxy/信息工程学院物联网五年一贯制校外/初级</v>
          </cell>
          <cell r="M2419" t="str">
            <v>正常考试</v>
          </cell>
          <cell r="N2419" t="str">
            <v>2</v>
          </cell>
          <cell r="O2419" t="str">
            <v>信息工程学院</v>
          </cell>
          <cell r="P2419" t="str">
            <v>2024</v>
          </cell>
          <cell r="Q2419" t="str">
            <v>物联网应用技术五年一贯制</v>
          </cell>
          <cell r="R2419" t="str">
            <v>物联网应用技术2451</v>
          </cell>
        </row>
        <row r="2420">
          <cell r="A2420" t="str">
            <v>2306300302</v>
          </cell>
          <cell r="B2420" t="str">
            <v>程国栋</v>
          </cell>
          <cell r="C2420" t="str">
            <v>文化旅游学院</v>
          </cell>
          <cell r="D2420" t="str">
            <v>WL20184</v>
          </cell>
          <cell r="E2420" t="str">
            <v>餐饮服务与数字化运营</v>
          </cell>
          <cell r="F2420" t="str">
            <v>4.0</v>
          </cell>
          <cell r="G2420" t="str">
            <v>必修</v>
          </cell>
          <cell r="H2420" t="str">
            <v>专业核心课</v>
          </cell>
          <cell r="I2420" t="str">
            <v>补考一</v>
          </cell>
          <cell r="J2420" t="str">
            <v>57</v>
          </cell>
          <cell r="K2420" t="str">
            <v>餐饮服务与数字化运营-0003</v>
          </cell>
          <cell r="L2420" t="str">
            <v>2011105/胡田翠/副教授</v>
          </cell>
          <cell r="M2420" t="str">
            <v>正常考试</v>
          </cell>
          <cell r="N2420" t="str">
            <v>2</v>
          </cell>
          <cell r="O2420" t="str">
            <v>文化旅游学院</v>
          </cell>
          <cell r="P2420" t="str">
            <v>2023</v>
          </cell>
          <cell r="Q2420" t="str">
            <v>酒店管理与数字化运营(国标)</v>
          </cell>
          <cell r="R2420" t="str">
            <v>酒店管理与数字化运营233</v>
          </cell>
        </row>
        <row r="2421">
          <cell r="A2421" t="str">
            <v>2306300217</v>
          </cell>
          <cell r="B2421" t="str">
            <v>刘志豪</v>
          </cell>
          <cell r="C2421" t="str">
            <v>文化旅游学院</v>
          </cell>
          <cell r="D2421" t="str">
            <v>WL20184</v>
          </cell>
          <cell r="E2421" t="str">
            <v>餐饮服务与数字化运营</v>
          </cell>
          <cell r="F2421" t="str">
            <v>4.0</v>
          </cell>
          <cell r="G2421" t="str">
            <v>必修</v>
          </cell>
          <cell r="H2421" t="str">
            <v>专业核心课</v>
          </cell>
          <cell r="I2421" t="str">
            <v>补考一</v>
          </cell>
          <cell r="J2421" t="str">
            <v>42</v>
          </cell>
          <cell r="K2421" t="str">
            <v>餐饮服务与数字化运营-0002</v>
          </cell>
          <cell r="L2421" t="str">
            <v>2015120/彭钿/讲师</v>
          </cell>
          <cell r="M2421" t="str">
            <v>正常考试</v>
          </cell>
          <cell r="N2421" t="str">
            <v>2</v>
          </cell>
          <cell r="O2421" t="str">
            <v>文化旅游学院</v>
          </cell>
          <cell r="P2421" t="str">
            <v>2023</v>
          </cell>
          <cell r="Q2421" t="str">
            <v>酒店管理与数字化运营(国标)</v>
          </cell>
          <cell r="R2421" t="str">
            <v>酒店管理与数字化运营232</v>
          </cell>
        </row>
        <row r="2422">
          <cell r="A2422" t="str">
            <v>2306300204</v>
          </cell>
          <cell r="B2422" t="str">
            <v>崔奇</v>
          </cell>
          <cell r="C2422" t="str">
            <v>文化旅游学院</v>
          </cell>
          <cell r="D2422" t="str">
            <v>WL20184</v>
          </cell>
          <cell r="E2422" t="str">
            <v>餐饮服务与数字化运营</v>
          </cell>
          <cell r="F2422" t="str">
            <v>4.0</v>
          </cell>
          <cell r="G2422" t="str">
            <v>必修</v>
          </cell>
          <cell r="H2422" t="str">
            <v>专业核心课</v>
          </cell>
          <cell r="I2422" t="str">
            <v>补考一</v>
          </cell>
          <cell r="J2422" t="str">
            <v>48</v>
          </cell>
          <cell r="K2422" t="str">
            <v>餐饮服务与数字化运营-0002</v>
          </cell>
          <cell r="L2422" t="str">
            <v>2015120/彭钿/讲师</v>
          </cell>
          <cell r="M2422" t="str">
            <v>正常考试</v>
          </cell>
          <cell r="N2422" t="str">
            <v>2</v>
          </cell>
          <cell r="O2422" t="str">
            <v>文化旅游学院</v>
          </cell>
          <cell r="P2422" t="str">
            <v>2023</v>
          </cell>
          <cell r="Q2422" t="str">
            <v>酒店管理与数字化运营(国标)</v>
          </cell>
          <cell r="R2422" t="str">
            <v>酒店管理与数字化运营232</v>
          </cell>
        </row>
        <row r="2423">
          <cell r="A2423" t="str">
            <v>2306300203</v>
          </cell>
          <cell r="B2423" t="str">
            <v>程豪威</v>
          </cell>
          <cell r="C2423" t="str">
            <v>文化旅游学院</v>
          </cell>
          <cell r="D2423" t="str">
            <v>WL20184</v>
          </cell>
          <cell r="E2423" t="str">
            <v>餐饮服务与数字化运营</v>
          </cell>
          <cell r="F2423" t="str">
            <v>4.0</v>
          </cell>
          <cell r="G2423" t="str">
            <v>必修</v>
          </cell>
          <cell r="H2423" t="str">
            <v>专业核心课</v>
          </cell>
          <cell r="I2423" t="str">
            <v>补考一</v>
          </cell>
          <cell r="J2423" t="str">
            <v>41</v>
          </cell>
          <cell r="K2423" t="str">
            <v>餐饮服务与数字化运营-0002</v>
          </cell>
          <cell r="L2423" t="str">
            <v>2015120/彭钿/讲师</v>
          </cell>
          <cell r="M2423" t="str">
            <v>正常考试</v>
          </cell>
          <cell r="N2423" t="str">
            <v>2</v>
          </cell>
          <cell r="O2423" t="str">
            <v>文化旅游学院</v>
          </cell>
          <cell r="P2423" t="str">
            <v>2023</v>
          </cell>
          <cell r="Q2423" t="str">
            <v>酒店管理与数字化运营(国标)</v>
          </cell>
          <cell r="R2423" t="str">
            <v>酒店管理与数字化运营232</v>
          </cell>
        </row>
        <row r="2424">
          <cell r="A2424" t="str">
            <v>2306300202</v>
          </cell>
          <cell r="B2424" t="str">
            <v>陈盼</v>
          </cell>
          <cell r="C2424" t="str">
            <v>文化旅游学院</v>
          </cell>
          <cell r="D2424" t="str">
            <v>WL20184</v>
          </cell>
          <cell r="E2424" t="str">
            <v>餐饮服务与数字化运营</v>
          </cell>
          <cell r="F2424" t="str">
            <v>4.0</v>
          </cell>
          <cell r="G2424" t="str">
            <v>必修</v>
          </cell>
          <cell r="H2424" t="str">
            <v>专业核心课</v>
          </cell>
          <cell r="I2424" t="str">
            <v>补考一</v>
          </cell>
          <cell r="J2424" t="str">
            <v>55</v>
          </cell>
          <cell r="K2424" t="str">
            <v>餐饮服务与数字化运营-0002</v>
          </cell>
          <cell r="L2424" t="str">
            <v>2015120/彭钿/讲师</v>
          </cell>
          <cell r="M2424" t="str">
            <v>正常考试</v>
          </cell>
          <cell r="N2424" t="str">
            <v>2</v>
          </cell>
          <cell r="O2424" t="str">
            <v>文化旅游学院</v>
          </cell>
          <cell r="P2424" t="str">
            <v>2023</v>
          </cell>
          <cell r="Q2424" t="str">
            <v>酒店管理与数字化运营(国标)</v>
          </cell>
          <cell r="R2424" t="str">
            <v>酒店管理与数字化运营232</v>
          </cell>
        </row>
        <row r="2425">
          <cell r="A2425" t="str">
            <v>2306300138</v>
          </cell>
          <cell r="B2425" t="str">
            <v>张文庆</v>
          </cell>
          <cell r="C2425" t="str">
            <v>文化旅游学院</v>
          </cell>
          <cell r="D2425" t="str">
            <v>WL20184</v>
          </cell>
          <cell r="E2425" t="str">
            <v>餐饮服务与数字化运营</v>
          </cell>
          <cell r="F2425" t="str">
            <v>4.0</v>
          </cell>
          <cell r="G2425" t="str">
            <v>必修</v>
          </cell>
          <cell r="H2425" t="str">
            <v>专业核心课</v>
          </cell>
          <cell r="I2425" t="str">
            <v>补考一</v>
          </cell>
          <cell r="J2425" t="str">
            <v>53</v>
          </cell>
          <cell r="K2425" t="str">
            <v>餐饮服务与数字化运营-0001</v>
          </cell>
          <cell r="L2425" t="str">
            <v>2015120/彭钿/讲师</v>
          </cell>
          <cell r="M2425" t="str">
            <v>正常考试</v>
          </cell>
          <cell r="N2425" t="str">
            <v>2</v>
          </cell>
          <cell r="O2425" t="str">
            <v>文化旅游学院</v>
          </cell>
          <cell r="P2425" t="str">
            <v>2023</v>
          </cell>
          <cell r="Q2425" t="str">
            <v>酒店管理与数字化运营(国标)</v>
          </cell>
          <cell r="R2425" t="str">
            <v>酒店管理与数字化运营231</v>
          </cell>
        </row>
        <row r="2426">
          <cell r="A2426" t="str">
            <v>2306300132</v>
          </cell>
          <cell r="B2426" t="str">
            <v>武宇强</v>
          </cell>
          <cell r="C2426" t="str">
            <v>文化旅游学院</v>
          </cell>
          <cell r="D2426" t="str">
            <v>WL20184</v>
          </cell>
          <cell r="E2426" t="str">
            <v>餐饮服务与数字化运营</v>
          </cell>
          <cell r="F2426" t="str">
            <v>4.0</v>
          </cell>
          <cell r="G2426" t="str">
            <v>必修</v>
          </cell>
          <cell r="H2426" t="str">
            <v>专业核心课</v>
          </cell>
          <cell r="I2426" t="str">
            <v>补考一</v>
          </cell>
          <cell r="J2426" t="str">
            <v>58</v>
          </cell>
          <cell r="K2426" t="str">
            <v>餐饮服务与数字化运营-0001</v>
          </cell>
          <cell r="L2426" t="str">
            <v>2015120/彭钿/讲师</v>
          </cell>
          <cell r="M2426" t="str">
            <v>正常考试</v>
          </cell>
          <cell r="N2426" t="str">
            <v>2</v>
          </cell>
          <cell r="O2426" t="str">
            <v>文化旅游学院</v>
          </cell>
          <cell r="P2426" t="str">
            <v>2023</v>
          </cell>
          <cell r="Q2426" t="str">
            <v>酒店管理与数字化运营(国标)</v>
          </cell>
          <cell r="R2426" t="str">
            <v>酒店管理与数字化运营231</v>
          </cell>
        </row>
        <row r="2427">
          <cell r="A2427" t="str">
            <v>2306300125</v>
          </cell>
          <cell r="B2427" t="str">
            <v>苏秀平</v>
          </cell>
          <cell r="C2427" t="str">
            <v>文化旅游学院</v>
          </cell>
          <cell r="D2427" t="str">
            <v>WL20184</v>
          </cell>
          <cell r="E2427" t="str">
            <v>餐饮服务与数字化运营</v>
          </cell>
          <cell r="F2427" t="str">
            <v>4.0</v>
          </cell>
          <cell r="G2427" t="str">
            <v>必修</v>
          </cell>
          <cell r="H2427" t="str">
            <v>专业核心课</v>
          </cell>
          <cell r="I2427" t="str">
            <v>补考一</v>
          </cell>
          <cell r="J2427" t="str">
            <v>57</v>
          </cell>
          <cell r="K2427" t="str">
            <v>餐饮服务与数字化运营-0001</v>
          </cell>
          <cell r="L2427" t="str">
            <v>2015120/彭钿/讲师</v>
          </cell>
          <cell r="M2427" t="str">
            <v>正常考试</v>
          </cell>
          <cell r="N2427" t="str">
            <v>2</v>
          </cell>
          <cell r="O2427" t="str">
            <v>文化旅游学院</v>
          </cell>
          <cell r="P2427" t="str">
            <v>2023</v>
          </cell>
          <cell r="Q2427" t="str">
            <v>酒店管理与数字化运营(国标)</v>
          </cell>
          <cell r="R2427" t="str">
            <v>酒店管理与数字化运营231</v>
          </cell>
        </row>
        <row r="2428">
          <cell r="A2428" t="str">
            <v>2306300115</v>
          </cell>
          <cell r="B2428" t="str">
            <v>林正</v>
          </cell>
          <cell r="C2428" t="str">
            <v>文化旅游学院</v>
          </cell>
          <cell r="D2428" t="str">
            <v>WL20184</v>
          </cell>
          <cell r="E2428" t="str">
            <v>餐饮服务与数字化运营</v>
          </cell>
          <cell r="F2428" t="str">
            <v>4.0</v>
          </cell>
          <cell r="G2428" t="str">
            <v>必修</v>
          </cell>
          <cell r="H2428" t="str">
            <v>专业核心课</v>
          </cell>
          <cell r="I2428" t="str">
            <v>补考一</v>
          </cell>
          <cell r="J2428" t="str">
            <v>56</v>
          </cell>
          <cell r="K2428" t="str">
            <v>餐饮服务与数字化运营-0001</v>
          </cell>
          <cell r="L2428" t="str">
            <v>2015120/彭钿/讲师</v>
          </cell>
          <cell r="M2428" t="str">
            <v>正常考试</v>
          </cell>
          <cell r="N2428" t="str">
            <v>2</v>
          </cell>
          <cell r="O2428" t="str">
            <v>文化旅游学院</v>
          </cell>
          <cell r="P2428" t="str">
            <v>2023</v>
          </cell>
          <cell r="Q2428" t="str">
            <v>酒店管理与数字化运营(国标)</v>
          </cell>
          <cell r="R2428" t="str">
            <v>酒店管理与数字化运营231</v>
          </cell>
        </row>
        <row r="2429">
          <cell r="A2429" t="str">
            <v>2405440103</v>
          </cell>
          <cell r="B2429" t="str">
            <v>陈文杰</v>
          </cell>
          <cell r="C2429" t="str">
            <v>财会金融学院</v>
          </cell>
          <cell r="D2429" t="str">
            <v>CJ20187</v>
          </cell>
          <cell r="E2429" t="str">
            <v>云财务会计实务（上）</v>
          </cell>
          <cell r="F2429" t="str">
            <v>4.0</v>
          </cell>
          <cell r="G2429" t="str">
            <v>必修</v>
          </cell>
          <cell r="H2429" t="str">
            <v>专业核心课</v>
          </cell>
          <cell r="I2429" t="str">
            <v>补考一</v>
          </cell>
          <cell r="J2429" t="str">
            <v>44</v>
          </cell>
          <cell r="K2429" t="str">
            <v>云财务会计实务（上）-0010</v>
          </cell>
          <cell r="L2429" t="str">
            <v>2013111/吴彦君/讲师</v>
          </cell>
          <cell r="M2429" t="str">
            <v>正常考试</v>
          </cell>
          <cell r="N2429" t="str">
            <v>2</v>
          </cell>
          <cell r="O2429" t="str">
            <v>财会金融学院</v>
          </cell>
          <cell r="P2429" t="str">
            <v>2024</v>
          </cell>
          <cell r="Q2429" t="str">
            <v>大数据与审计</v>
          </cell>
          <cell r="R2429" t="str">
            <v>大数据与审计241</v>
          </cell>
        </row>
        <row r="2430">
          <cell r="A2430" t="str">
            <v>2405440101</v>
          </cell>
          <cell r="B2430" t="str">
            <v>曹淳</v>
          </cell>
          <cell r="C2430" t="str">
            <v>财会金融学院</v>
          </cell>
          <cell r="D2430" t="str">
            <v>CJ20187</v>
          </cell>
          <cell r="E2430" t="str">
            <v>云财务会计实务（上）</v>
          </cell>
          <cell r="F2430" t="str">
            <v>4.0</v>
          </cell>
          <cell r="G2430" t="str">
            <v>必修</v>
          </cell>
          <cell r="H2430" t="str">
            <v>专业核心课</v>
          </cell>
          <cell r="I2430" t="str">
            <v>补考一</v>
          </cell>
          <cell r="J2430" t="str">
            <v>45</v>
          </cell>
          <cell r="K2430" t="str">
            <v>云财务会计实务（上）-0010</v>
          </cell>
          <cell r="L2430" t="str">
            <v>2013111/吴彦君/讲师</v>
          </cell>
          <cell r="M2430" t="str">
            <v>正常考试</v>
          </cell>
          <cell r="N2430" t="str">
            <v>2</v>
          </cell>
          <cell r="O2430" t="str">
            <v>财会金融学院</v>
          </cell>
          <cell r="P2430" t="str">
            <v>2024</v>
          </cell>
          <cell r="Q2430" t="str">
            <v>大数据与审计</v>
          </cell>
          <cell r="R2430" t="str">
            <v>大数据与审计241</v>
          </cell>
        </row>
        <row r="2431">
          <cell r="A2431" t="str">
            <v>2405280236</v>
          </cell>
          <cell r="B2431" t="str">
            <v>张豪杰</v>
          </cell>
          <cell r="C2431" t="str">
            <v>财会金融学院</v>
          </cell>
          <cell r="D2431" t="str">
            <v>CJ20187</v>
          </cell>
          <cell r="E2431" t="str">
            <v>云财务会计实务（上）</v>
          </cell>
          <cell r="F2431" t="str">
            <v>4.0</v>
          </cell>
          <cell r="G2431" t="str">
            <v>必修</v>
          </cell>
          <cell r="H2431" t="str">
            <v>专业核心课</v>
          </cell>
          <cell r="I2431" t="str">
            <v>补考一</v>
          </cell>
          <cell r="J2431" t="str">
            <v>50</v>
          </cell>
          <cell r="K2431" t="str">
            <v>云财务会计实务（上）-0002</v>
          </cell>
          <cell r="L2431" t="str">
            <v>wpcj039/裴臻/副高级</v>
          </cell>
          <cell r="M2431" t="str">
            <v>正常考试</v>
          </cell>
          <cell r="N2431" t="str">
            <v>2</v>
          </cell>
          <cell r="O2431" t="str">
            <v>财会金融学院</v>
          </cell>
          <cell r="P2431" t="str">
            <v>2024</v>
          </cell>
          <cell r="Q2431" t="str">
            <v>大数据与财务管理(国标)</v>
          </cell>
          <cell r="R2431" t="str">
            <v>大数据与财务管理242</v>
          </cell>
        </row>
        <row r="2432">
          <cell r="A2432" t="str">
            <v>2405280139</v>
          </cell>
          <cell r="B2432" t="str">
            <v>赵叶</v>
          </cell>
          <cell r="C2432" t="str">
            <v>财会金融学院</v>
          </cell>
          <cell r="D2432" t="str">
            <v>CJ20187</v>
          </cell>
          <cell r="E2432" t="str">
            <v>云财务会计实务（上）</v>
          </cell>
          <cell r="F2432" t="str">
            <v>4.0</v>
          </cell>
          <cell r="G2432" t="str">
            <v>必修</v>
          </cell>
          <cell r="H2432" t="str">
            <v>专业核心课</v>
          </cell>
          <cell r="I2432" t="str">
            <v>补考一</v>
          </cell>
          <cell r="J2432" t="str">
            <v>46</v>
          </cell>
          <cell r="K2432" t="str">
            <v>云财务会计实务（上）-0001</v>
          </cell>
          <cell r="L2432" t="str">
            <v>wpcj039/裴臻/副高级</v>
          </cell>
          <cell r="M2432" t="str">
            <v>正常考试</v>
          </cell>
          <cell r="N2432" t="str">
            <v>2</v>
          </cell>
          <cell r="O2432" t="str">
            <v>财会金融学院</v>
          </cell>
          <cell r="P2432" t="str">
            <v>2024</v>
          </cell>
          <cell r="Q2432" t="str">
            <v>大数据与财务管理(国标)</v>
          </cell>
          <cell r="R2432" t="str">
            <v>大数据与财务管理241</v>
          </cell>
        </row>
        <row r="2433">
          <cell r="A2433" t="str">
            <v>2405280133</v>
          </cell>
          <cell r="B2433" t="str">
            <v>叶宇飞</v>
          </cell>
          <cell r="C2433" t="str">
            <v>财会金融学院</v>
          </cell>
          <cell r="D2433" t="str">
            <v>CJ20187</v>
          </cell>
          <cell r="E2433" t="str">
            <v>云财务会计实务（上）</v>
          </cell>
          <cell r="F2433" t="str">
            <v>4.0</v>
          </cell>
          <cell r="G2433" t="str">
            <v>必修</v>
          </cell>
          <cell r="H2433" t="str">
            <v>专业核心课</v>
          </cell>
          <cell r="I2433" t="str">
            <v>补考一</v>
          </cell>
          <cell r="J2433" t="str">
            <v>32</v>
          </cell>
          <cell r="K2433" t="str">
            <v>云财务会计实务（上）-0001</v>
          </cell>
          <cell r="L2433" t="str">
            <v>wpcj039/裴臻/副高级</v>
          </cell>
          <cell r="M2433" t="str">
            <v>正常考试</v>
          </cell>
          <cell r="N2433" t="str">
            <v>2</v>
          </cell>
          <cell r="O2433" t="str">
            <v>财会金融学院</v>
          </cell>
          <cell r="P2433" t="str">
            <v>2024</v>
          </cell>
          <cell r="Q2433" t="str">
            <v>大数据与财务管理(国标)</v>
          </cell>
          <cell r="R2433" t="str">
            <v>大数据与财务管理241</v>
          </cell>
        </row>
        <row r="2434">
          <cell r="A2434" t="str">
            <v>2405280118</v>
          </cell>
          <cell r="B2434" t="str">
            <v>李志强</v>
          </cell>
          <cell r="C2434" t="str">
            <v>财会金融学院</v>
          </cell>
          <cell r="D2434" t="str">
            <v>CJ20187</v>
          </cell>
          <cell r="E2434" t="str">
            <v>云财务会计实务（上）</v>
          </cell>
          <cell r="F2434" t="str">
            <v>4.0</v>
          </cell>
          <cell r="G2434" t="str">
            <v>必修</v>
          </cell>
          <cell r="H2434" t="str">
            <v>专业核心课</v>
          </cell>
          <cell r="I2434" t="str">
            <v>补考一</v>
          </cell>
          <cell r="J2434" t="str">
            <v>43</v>
          </cell>
          <cell r="K2434" t="str">
            <v>云财务会计实务（上）-0001</v>
          </cell>
          <cell r="L2434" t="str">
            <v>wpcj039/裴臻/副高级</v>
          </cell>
          <cell r="M2434" t="str">
            <v>正常考试</v>
          </cell>
          <cell r="N2434" t="str">
            <v>2</v>
          </cell>
          <cell r="O2434" t="str">
            <v>财会金融学院</v>
          </cell>
          <cell r="P2434" t="str">
            <v>2024</v>
          </cell>
          <cell r="Q2434" t="str">
            <v>大数据与财务管理(国标)</v>
          </cell>
          <cell r="R2434" t="str">
            <v>大数据与财务管理241</v>
          </cell>
        </row>
        <row r="2435">
          <cell r="A2435" t="str">
            <v>2405280117</v>
          </cell>
          <cell r="B2435" t="str">
            <v>李曼祺</v>
          </cell>
          <cell r="C2435" t="str">
            <v>财会金融学院</v>
          </cell>
          <cell r="D2435" t="str">
            <v>CJ20187</v>
          </cell>
          <cell r="E2435" t="str">
            <v>云财务会计实务（上）</v>
          </cell>
          <cell r="F2435" t="str">
            <v>4.0</v>
          </cell>
          <cell r="G2435" t="str">
            <v>必修</v>
          </cell>
          <cell r="H2435" t="str">
            <v>专业核心课</v>
          </cell>
          <cell r="I2435" t="str">
            <v>补考一</v>
          </cell>
          <cell r="J2435" t="str">
            <v>42</v>
          </cell>
          <cell r="K2435" t="str">
            <v>云财务会计实务（上）-0001</v>
          </cell>
          <cell r="L2435" t="str">
            <v>wpcj039/裴臻/副高级</v>
          </cell>
          <cell r="M2435" t="str">
            <v>正常考试</v>
          </cell>
          <cell r="N2435" t="str">
            <v>2</v>
          </cell>
          <cell r="O2435" t="str">
            <v>财会金融学院</v>
          </cell>
          <cell r="P2435" t="str">
            <v>2024</v>
          </cell>
          <cell r="Q2435" t="str">
            <v>大数据与财务管理(国标)</v>
          </cell>
          <cell r="R2435" t="str">
            <v>大数据与财务管理241</v>
          </cell>
        </row>
        <row r="2436">
          <cell r="A2436" t="str">
            <v>2405280111</v>
          </cell>
          <cell r="B2436" t="str">
            <v>顾高翔</v>
          </cell>
          <cell r="C2436" t="str">
            <v>财会金融学院</v>
          </cell>
          <cell r="D2436" t="str">
            <v>CJ20187</v>
          </cell>
          <cell r="E2436" t="str">
            <v>云财务会计实务（上）</v>
          </cell>
          <cell r="F2436" t="str">
            <v>4.0</v>
          </cell>
          <cell r="G2436" t="str">
            <v>必修</v>
          </cell>
          <cell r="H2436" t="str">
            <v>专业核心课</v>
          </cell>
          <cell r="I2436" t="str">
            <v>补考一</v>
          </cell>
          <cell r="J2436" t="str">
            <v>35</v>
          </cell>
          <cell r="K2436" t="str">
            <v>云财务会计实务（上）-0001</v>
          </cell>
          <cell r="L2436" t="str">
            <v>wpcj039/裴臻/副高级</v>
          </cell>
          <cell r="M2436" t="str">
            <v>正常考试</v>
          </cell>
          <cell r="N2436" t="str">
            <v>2</v>
          </cell>
          <cell r="O2436" t="str">
            <v>财会金融学院</v>
          </cell>
          <cell r="P2436" t="str">
            <v>2024</v>
          </cell>
          <cell r="Q2436" t="str">
            <v>大数据与财务管理(国标)</v>
          </cell>
          <cell r="R2436" t="str">
            <v>大数据与财务管理241</v>
          </cell>
        </row>
        <row r="2437">
          <cell r="A2437" t="str">
            <v>2405280109</v>
          </cell>
          <cell r="B2437" t="str">
            <v>高文航宇</v>
          </cell>
          <cell r="C2437" t="str">
            <v>财会金融学院</v>
          </cell>
          <cell r="D2437" t="str">
            <v>CJ20187</v>
          </cell>
          <cell r="E2437" t="str">
            <v>云财务会计实务（上）</v>
          </cell>
          <cell r="F2437" t="str">
            <v>4.0</v>
          </cell>
          <cell r="G2437" t="str">
            <v>必修</v>
          </cell>
          <cell r="H2437" t="str">
            <v>专业核心课</v>
          </cell>
          <cell r="I2437" t="str">
            <v>补考一</v>
          </cell>
          <cell r="J2437" t="str">
            <v>34</v>
          </cell>
          <cell r="K2437" t="str">
            <v>云财务会计实务（上）-0001</v>
          </cell>
          <cell r="L2437" t="str">
            <v>wpcj039/裴臻/副高级</v>
          </cell>
          <cell r="M2437" t="str">
            <v>正常考试</v>
          </cell>
          <cell r="N2437" t="str">
            <v>2</v>
          </cell>
          <cell r="O2437" t="str">
            <v>财会金融学院</v>
          </cell>
          <cell r="P2437" t="str">
            <v>2024</v>
          </cell>
          <cell r="Q2437" t="str">
            <v>大数据与财务管理(国标)</v>
          </cell>
          <cell r="R2437" t="str">
            <v>大数据与财务管理241</v>
          </cell>
        </row>
        <row r="2438">
          <cell r="A2438" t="str">
            <v>2405280105</v>
          </cell>
          <cell r="B2438" t="str">
            <v>陈芷涵</v>
          </cell>
          <cell r="C2438" t="str">
            <v>财会金融学院</v>
          </cell>
          <cell r="D2438" t="str">
            <v>CJ20187</v>
          </cell>
          <cell r="E2438" t="str">
            <v>云财务会计实务（上）</v>
          </cell>
          <cell r="F2438" t="str">
            <v>4.0</v>
          </cell>
          <cell r="G2438" t="str">
            <v>必修</v>
          </cell>
          <cell r="H2438" t="str">
            <v>专业核心课</v>
          </cell>
          <cell r="I2438" t="str">
            <v>补考一</v>
          </cell>
          <cell r="J2438" t="str">
            <v>41</v>
          </cell>
          <cell r="K2438" t="str">
            <v>云财务会计实务（上）-0001</v>
          </cell>
          <cell r="L2438" t="str">
            <v>wpcj039/裴臻/副高级</v>
          </cell>
          <cell r="M2438" t="str">
            <v>正常考试</v>
          </cell>
          <cell r="N2438" t="str">
            <v>2</v>
          </cell>
          <cell r="O2438" t="str">
            <v>财会金融学院</v>
          </cell>
          <cell r="P2438" t="str">
            <v>2024</v>
          </cell>
          <cell r="Q2438" t="str">
            <v>大数据与财务管理(国标)</v>
          </cell>
          <cell r="R2438" t="str">
            <v>大数据与财务管理241</v>
          </cell>
        </row>
        <row r="2439">
          <cell r="A2439" t="str">
            <v>2405230746</v>
          </cell>
          <cell r="B2439" t="str">
            <v>张杨杨</v>
          </cell>
          <cell r="C2439" t="str">
            <v>财会金融学院</v>
          </cell>
          <cell r="D2439" t="str">
            <v>CJ20187</v>
          </cell>
          <cell r="E2439" t="str">
            <v>云财务会计实务（上）</v>
          </cell>
          <cell r="F2439" t="str">
            <v>4.0</v>
          </cell>
          <cell r="G2439" t="str">
            <v>必修</v>
          </cell>
          <cell r="H2439" t="str">
            <v>专业核心课</v>
          </cell>
          <cell r="I2439" t="str">
            <v>补考一</v>
          </cell>
          <cell r="J2439" t="str">
            <v>43</v>
          </cell>
          <cell r="K2439" t="str">
            <v>云财务会计实务（上）-0009</v>
          </cell>
          <cell r="L2439" t="str">
            <v>2013111/吴彦君/讲师</v>
          </cell>
          <cell r="M2439" t="str">
            <v>正常考试</v>
          </cell>
          <cell r="N2439" t="str">
            <v>2</v>
          </cell>
          <cell r="O2439" t="str">
            <v>财会金融学院</v>
          </cell>
          <cell r="P2439" t="str">
            <v>2024</v>
          </cell>
          <cell r="Q2439" t="str">
            <v>大数据与会计(国标)</v>
          </cell>
          <cell r="R2439" t="str">
            <v>大数据与会计247</v>
          </cell>
        </row>
        <row r="2440">
          <cell r="A2440" t="str">
            <v>2405230742</v>
          </cell>
          <cell r="B2440" t="str">
            <v>张娜</v>
          </cell>
          <cell r="C2440" t="str">
            <v>财会金融学院</v>
          </cell>
          <cell r="D2440" t="str">
            <v>CJ20187</v>
          </cell>
          <cell r="E2440" t="str">
            <v>云财务会计实务（上）</v>
          </cell>
          <cell r="F2440" t="str">
            <v>4.0</v>
          </cell>
          <cell r="G2440" t="str">
            <v>必修</v>
          </cell>
          <cell r="H2440" t="str">
            <v>专业核心课</v>
          </cell>
          <cell r="I2440" t="str">
            <v>补考一</v>
          </cell>
          <cell r="J2440" t="str">
            <v>52</v>
          </cell>
          <cell r="K2440" t="str">
            <v>云财务会计实务（上）-0009</v>
          </cell>
          <cell r="L2440" t="str">
            <v>2013111/吴彦君/讲师</v>
          </cell>
          <cell r="M2440" t="str">
            <v>正常考试</v>
          </cell>
          <cell r="N2440" t="str">
            <v>2</v>
          </cell>
          <cell r="O2440" t="str">
            <v>财会金融学院</v>
          </cell>
          <cell r="P2440" t="str">
            <v>2024</v>
          </cell>
          <cell r="Q2440" t="str">
            <v>大数据与会计(国标)</v>
          </cell>
          <cell r="R2440" t="str">
            <v>大数据与会计247</v>
          </cell>
        </row>
        <row r="2441">
          <cell r="A2441" t="str">
            <v>2405230741</v>
          </cell>
          <cell r="B2441" t="str">
            <v>张梦迪</v>
          </cell>
          <cell r="C2441" t="str">
            <v>财会金融学院</v>
          </cell>
          <cell r="D2441" t="str">
            <v>CJ20187</v>
          </cell>
          <cell r="E2441" t="str">
            <v>云财务会计实务（上）</v>
          </cell>
          <cell r="F2441" t="str">
            <v>4.0</v>
          </cell>
          <cell r="G2441" t="str">
            <v>必修</v>
          </cell>
          <cell r="H2441" t="str">
            <v>专业核心课</v>
          </cell>
          <cell r="I2441" t="str">
            <v>补考一</v>
          </cell>
          <cell r="J2441" t="str">
            <v>51</v>
          </cell>
          <cell r="K2441" t="str">
            <v>云财务会计实务（上）-0009</v>
          </cell>
          <cell r="L2441" t="str">
            <v>2013111/吴彦君/讲师</v>
          </cell>
          <cell r="M2441" t="str">
            <v>正常考试</v>
          </cell>
          <cell r="N2441" t="str">
            <v>2</v>
          </cell>
          <cell r="O2441" t="str">
            <v>财会金融学院</v>
          </cell>
          <cell r="P2441" t="str">
            <v>2024</v>
          </cell>
          <cell r="Q2441" t="str">
            <v>大数据与会计(国标)</v>
          </cell>
          <cell r="R2441" t="str">
            <v>大数据与会计247</v>
          </cell>
        </row>
        <row r="2442">
          <cell r="A2442" t="str">
            <v>2405230727</v>
          </cell>
          <cell r="B2442" t="str">
            <v>唐延才</v>
          </cell>
          <cell r="C2442" t="str">
            <v>财会金融学院</v>
          </cell>
          <cell r="D2442" t="str">
            <v>CJ20187</v>
          </cell>
          <cell r="E2442" t="str">
            <v>云财务会计实务（上）</v>
          </cell>
          <cell r="F2442" t="str">
            <v>4.0</v>
          </cell>
          <cell r="G2442" t="str">
            <v>必修</v>
          </cell>
          <cell r="H2442" t="str">
            <v>专业核心课</v>
          </cell>
          <cell r="I2442" t="str">
            <v>补考一</v>
          </cell>
          <cell r="J2442" t="str">
            <v>44</v>
          </cell>
          <cell r="K2442" t="str">
            <v>云财务会计实务（上）-0009</v>
          </cell>
          <cell r="L2442" t="str">
            <v>2013111/吴彦君/讲师</v>
          </cell>
          <cell r="M2442" t="str">
            <v>正常考试</v>
          </cell>
          <cell r="N2442" t="str">
            <v>2</v>
          </cell>
          <cell r="O2442" t="str">
            <v>财会金融学院</v>
          </cell>
          <cell r="P2442" t="str">
            <v>2024</v>
          </cell>
          <cell r="Q2442" t="str">
            <v>大数据与会计(国标)</v>
          </cell>
          <cell r="R2442" t="str">
            <v>大数据与会计247</v>
          </cell>
        </row>
        <row r="2443">
          <cell r="A2443" t="str">
            <v>2405230725</v>
          </cell>
          <cell r="B2443" t="str">
            <v>时姝</v>
          </cell>
          <cell r="C2443" t="str">
            <v>财会金融学院</v>
          </cell>
          <cell r="D2443" t="str">
            <v>CJ20187</v>
          </cell>
          <cell r="E2443" t="str">
            <v>云财务会计实务（上）</v>
          </cell>
          <cell r="F2443" t="str">
            <v>4.0</v>
          </cell>
          <cell r="G2443" t="str">
            <v>必修</v>
          </cell>
          <cell r="H2443" t="str">
            <v>专业核心课</v>
          </cell>
          <cell r="I2443" t="str">
            <v>补考一</v>
          </cell>
          <cell r="J2443" t="str">
            <v>53</v>
          </cell>
          <cell r="K2443" t="str">
            <v>云财务会计实务（上）-0009</v>
          </cell>
          <cell r="L2443" t="str">
            <v>2013111/吴彦君/讲师</v>
          </cell>
          <cell r="M2443" t="str">
            <v>正常考试</v>
          </cell>
          <cell r="N2443" t="str">
            <v>2</v>
          </cell>
          <cell r="O2443" t="str">
            <v>财会金融学院</v>
          </cell>
          <cell r="P2443" t="str">
            <v>2024</v>
          </cell>
          <cell r="Q2443" t="str">
            <v>大数据与会计(国标)</v>
          </cell>
          <cell r="R2443" t="str">
            <v>大数据与会计247</v>
          </cell>
        </row>
        <row r="2444">
          <cell r="A2444" t="str">
            <v>2405230716</v>
          </cell>
          <cell r="B2444" t="str">
            <v>刘恩学</v>
          </cell>
          <cell r="C2444" t="str">
            <v>财会金融学院</v>
          </cell>
          <cell r="D2444" t="str">
            <v>CJ20187</v>
          </cell>
          <cell r="E2444" t="str">
            <v>云财务会计实务（上）</v>
          </cell>
          <cell r="F2444" t="str">
            <v>4.0</v>
          </cell>
          <cell r="G2444" t="str">
            <v>必修</v>
          </cell>
          <cell r="H2444" t="str">
            <v>专业核心课</v>
          </cell>
          <cell r="I2444" t="str">
            <v>补考一</v>
          </cell>
          <cell r="J2444" t="str">
            <v>58</v>
          </cell>
          <cell r="K2444" t="str">
            <v>云财务会计实务（上）-0009</v>
          </cell>
          <cell r="L2444" t="str">
            <v>2013111/吴彦君/讲师</v>
          </cell>
          <cell r="M2444" t="str">
            <v>正常考试</v>
          </cell>
          <cell r="N2444" t="str">
            <v>2</v>
          </cell>
          <cell r="O2444" t="str">
            <v>财会金融学院</v>
          </cell>
          <cell r="P2444" t="str">
            <v>2024</v>
          </cell>
          <cell r="Q2444" t="str">
            <v>大数据与会计(国标)</v>
          </cell>
          <cell r="R2444" t="str">
            <v>大数据与会计247</v>
          </cell>
        </row>
        <row r="2445">
          <cell r="A2445" t="str">
            <v>2405230712</v>
          </cell>
          <cell r="B2445" t="str">
            <v>李金园</v>
          </cell>
          <cell r="C2445" t="str">
            <v>财会金融学院</v>
          </cell>
          <cell r="D2445" t="str">
            <v>CJ20187</v>
          </cell>
          <cell r="E2445" t="str">
            <v>云财务会计实务（上）</v>
          </cell>
          <cell r="F2445" t="str">
            <v>4.0</v>
          </cell>
          <cell r="G2445" t="str">
            <v>必修</v>
          </cell>
          <cell r="H2445" t="str">
            <v>专业核心课</v>
          </cell>
          <cell r="I2445" t="str">
            <v>补考一</v>
          </cell>
          <cell r="J2445" t="str">
            <v>57</v>
          </cell>
          <cell r="K2445" t="str">
            <v>云财务会计实务（上）-0009</v>
          </cell>
          <cell r="L2445" t="str">
            <v>2013111/吴彦君/讲师</v>
          </cell>
          <cell r="M2445" t="str">
            <v>正常考试</v>
          </cell>
          <cell r="N2445" t="str">
            <v>2</v>
          </cell>
          <cell r="O2445" t="str">
            <v>财会金融学院</v>
          </cell>
          <cell r="P2445" t="str">
            <v>2024</v>
          </cell>
          <cell r="Q2445" t="str">
            <v>大数据与会计(国标)</v>
          </cell>
          <cell r="R2445" t="str">
            <v>大数据与会计247</v>
          </cell>
        </row>
        <row r="2446">
          <cell r="A2446" t="str">
            <v>2405230709</v>
          </cell>
          <cell r="B2446" t="str">
            <v>黄紫瑄</v>
          </cell>
          <cell r="C2446" t="str">
            <v>财会金融学院</v>
          </cell>
          <cell r="D2446" t="str">
            <v>CJ20187</v>
          </cell>
          <cell r="E2446" t="str">
            <v>云财务会计实务（上）</v>
          </cell>
          <cell r="F2446" t="str">
            <v>4.0</v>
          </cell>
          <cell r="G2446" t="str">
            <v>必修</v>
          </cell>
          <cell r="H2446" t="str">
            <v>专业核心课</v>
          </cell>
          <cell r="I2446" t="str">
            <v>补考一</v>
          </cell>
          <cell r="J2446" t="str">
            <v>50</v>
          </cell>
          <cell r="K2446" t="str">
            <v>云财务会计实务（上）-0009</v>
          </cell>
          <cell r="L2446" t="str">
            <v>2013111/吴彦君/讲师</v>
          </cell>
          <cell r="M2446" t="str">
            <v>正常考试</v>
          </cell>
          <cell r="N2446" t="str">
            <v>2</v>
          </cell>
          <cell r="O2446" t="str">
            <v>财会金融学院</v>
          </cell>
          <cell r="P2446" t="str">
            <v>2024</v>
          </cell>
          <cell r="Q2446" t="str">
            <v>大数据与会计(国标)</v>
          </cell>
          <cell r="R2446" t="str">
            <v>大数据与会计247</v>
          </cell>
        </row>
        <row r="2447">
          <cell r="A2447" t="str">
            <v>2405230705</v>
          </cell>
          <cell r="B2447" t="str">
            <v>耿家瑞</v>
          </cell>
          <cell r="C2447" t="str">
            <v>财会金融学院</v>
          </cell>
          <cell r="D2447" t="str">
            <v>CJ20187</v>
          </cell>
          <cell r="E2447" t="str">
            <v>云财务会计实务（上）</v>
          </cell>
          <cell r="F2447" t="str">
            <v>4.0</v>
          </cell>
          <cell r="G2447" t="str">
            <v>必修</v>
          </cell>
          <cell r="H2447" t="str">
            <v>专业核心课</v>
          </cell>
          <cell r="I2447" t="str">
            <v>补考一</v>
          </cell>
          <cell r="J2447" t="str">
            <v>52</v>
          </cell>
          <cell r="K2447" t="str">
            <v>云财务会计实务（上）-0009</v>
          </cell>
          <cell r="L2447" t="str">
            <v>2013111/吴彦君/讲师</v>
          </cell>
          <cell r="M2447" t="str">
            <v>正常考试</v>
          </cell>
          <cell r="N2447" t="str">
            <v>2</v>
          </cell>
          <cell r="O2447" t="str">
            <v>财会金融学院</v>
          </cell>
          <cell r="P2447" t="str">
            <v>2024</v>
          </cell>
          <cell r="Q2447" t="str">
            <v>大数据与会计(国标)</v>
          </cell>
          <cell r="R2447" t="str">
            <v>大数据与会计247</v>
          </cell>
        </row>
        <row r="2448">
          <cell r="A2448" t="str">
            <v>2405230702</v>
          </cell>
          <cell r="B2448" t="str">
            <v>方明杰</v>
          </cell>
          <cell r="C2448" t="str">
            <v>财会金融学院</v>
          </cell>
          <cell r="D2448" t="str">
            <v>CJ20187</v>
          </cell>
          <cell r="E2448" t="str">
            <v>云财务会计实务（上）</v>
          </cell>
          <cell r="F2448" t="str">
            <v>4.0</v>
          </cell>
          <cell r="G2448" t="str">
            <v>必修</v>
          </cell>
          <cell r="H2448" t="str">
            <v>专业核心课</v>
          </cell>
          <cell r="I2448" t="str">
            <v>补考一</v>
          </cell>
          <cell r="J2448" t="str">
            <v>43</v>
          </cell>
          <cell r="K2448" t="str">
            <v>云财务会计实务（上）-0009</v>
          </cell>
          <cell r="L2448" t="str">
            <v>2013111/吴彦君/讲师</v>
          </cell>
          <cell r="M2448" t="str">
            <v>正常考试</v>
          </cell>
          <cell r="N2448" t="str">
            <v>2</v>
          </cell>
          <cell r="O2448" t="str">
            <v>财会金融学院</v>
          </cell>
          <cell r="P2448" t="str">
            <v>2024</v>
          </cell>
          <cell r="Q2448" t="str">
            <v>大数据与会计(国标)</v>
          </cell>
          <cell r="R2448" t="str">
            <v>大数据与会计247</v>
          </cell>
        </row>
        <row r="2449">
          <cell r="A2449" t="str">
            <v>2405230639</v>
          </cell>
          <cell r="B2449" t="str">
            <v>俞若彤</v>
          </cell>
          <cell r="C2449" t="str">
            <v>财会金融学院</v>
          </cell>
          <cell r="D2449" t="str">
            <v>CJ20187</v>
          </cell>
          <cell r="E2449" t="str">
            <v>云财务会计实务（上）</v>
          </cell>
          <cell r="F2449" t="str">
            <v>4.0</v>
          </cell>
          <cell r="G2449" t="str">
            <v>必修</v>
          </cell>
          <cell r="H2449" t="str">
            <v>专业核心课</v>
          </cell>
          <cell r="I2449" t="str">
            <v>补考一</v>
          </cell>
          <cell r="J2449" t="str">
            <v>52</v>
          </cell>
          <cell r="K2449" t="str">
            <v>云财务会计实务（上）-0008</v>
          </cell>
          <cell r="L2449" t="str">
            <v>2013111/吴彦君/讲师</v>
          </cell>
          <cell r="M2449" t="str">
            <v>正常考试</v>
          </cell>
          <cell r="N2449" t="str">
            <v>2</v>
          </cell>
          <cell r="O2449" t="str">
            <v>财会金融学院</v>
          </cell>
          <cell r="P2449" t="str">
            <v>2024</v>
          </cell>
          <cell r="Q2449" t="str">
            <v>大数据与会计(国标)</v>
          </cell>
          <cell r="R2449" t="str">
            <v>大数据与会计246</v>
          </cell>
        </row>
        <row r="2450">
          <cell r="A2450" t="str">
            <v>2405230635</v>
          </cell>
          <cell r="B2450" t="str">
            <v>许永乐</v>
          </cell>
          <cell r="C2450" t="str">
            <v>财会金融学院</v>
          </cell>
          <cell r="D2450" t="str">
            <v>CJ20187</v>
          </cell>
          <cell r="E2450" t="str">
            <v>云财务会计实务（上）</v>
          </cell>
          <cell r="F2450" t="str">
            <v>4.0</v>
          </cell>
          <cell r="G2450" t="str">
            <v>必修</v>
          </cell>
          <cell r="H2450" t="str">
            <v>专业核心课</v>
          </cell>
          <cell r="I2450" t="str">
            <v>补考一</v>
          </cell>
          <cell r="J2450" t="str">
            <v>32</v>
          </cell>
          <cell r="K2450" t="str">
            <v>云财务会计实务（上）-0008</v>
          </cell>
          <cell r="L2450" t="str">
            <v>2013111/吴彦君/讲师</v>
          </cell>
          <cell r="M2450" t="str">
            <v>正常考试</v>
          </cell>
          <cell r="N2450" t="str">
            <v>2</v>
          </cell>
          <cell r="O2450" t="str">
            <v>财会金融学院</v>
          </cell>
          <cell r="P2450" t="str">
            <v>2024</v>
          </cell>
          <cell r="Q2450" t="str">
            <v>大数据与会计(国标)</v>
          </cell>
          <cell r="R2450" t="str">
            <v>大数据与会计246</v>
          </cell>
        </row>
        <row r="2451">
          <cell r="A2451" t="str">
            <v>2405230632</v>
          </cell>
          <cell r="B2451" t="str">
            <v>徐诗婧</v>
          </cell>
          <cell r="C2451" t="str">
            <v>财会金融学院</v>
          </cell>
          <cell r="D2451" t="str">
            <v>CJ20187</v>
          </cell>
          <cell r="E2451" t="str">
            <v>云财务会计实务（上）</v>
          </cell>
          <cell r="F2451" t="str">
            <v>4.0</v>
          </cell>
          <cell r="G2451" t="str">
            <v>必修</v>
          </cell>
          <cell r="H2451" t="str">
            <v>专业核心课</v>
          </cell>
          <cell r="I2451" t="str">
            <v>补考一</v>
          </cell>
          <cell r="J2451" t="str">
            <v>40</v>
          </cell>
          <cell r="K2451" t="str">
            <v>云财务会计实务（上）-0008</v>
          </cell>
          <cell r="L2451" t="str">
            <v>2013111/吴彦君/讲师</v>
          </cell>
          <cell r="M2451" t="str">
            <v>正常考试</v>
          </cell>
          <cell r="N2451" t="str">
            <v>2</v>
          </cell>
          <cell r="O2451" t="str">
            <v>财会金融学院</v>
          </cell>
          <cell r="P2451" t="str">
            <v>2024</v>
          </cell>
          <cell r="Q2451" t="str">
            <v>大数据与会计(国标)</v>
          </cell>
          <cell r="R2451" t="str">
            <v>大数据与会计246</v>
          </cell>
        </row>
        <row r="2452">
          <cell r="A2452" t="str">
            <v>2405230626</v>
          </cell>
          <cell r="B2452" t="str">
            <v>王恩琪</v>
          </cell>
          <cell r="C2452" t="str">
            <v>财会金融学院</v>
          </cell>
          <cell r="D2452" t="str">
            <v>CJ20187</v>
          </cell>
          <cell r="E2452" t="str">
            <v>云财务会计实务（上）</v>
          </cell>
          <cell r="F2452" t="str">
            <v>4.0</v>
          </cell>
          <cell r="G2452" t="str">
            <v>必修</v>
          </cell>
          <cell r="H2452" t="str">
            <v>专业核心课</v>
          </cell>
          <cell r="I2452" t="str">
            <v>补考一</v>
          </cell>
          <cell r="J2452" t="str">
            <v>44</v>
          </cell>
          <cell r="K2452" t="str">
            <v>云财务会计实务（上）-0008</v>
          </cell>
          <cell r="L2452" t="str">
            <v>2013111/吴彦君/讲师</v>
          </cell>
          <cell r="M2452" t="str">
            <v>正常考试</v>
          </cell>
          <cell r="N2452" t="str">
            <v>2</v>
          </cell>
          <cell r="O2452" t="str">
            <v>财会金融学院</v>
          </cell>
          <cell r="P2452" t="str">
            <v>2024</v>
          </cell>
          <cell r="Q2452" t="str">
            <v>大数据与会计(国标)</v>
          </cell>
          <cell r="R2452" t="str">
            <v>大数据与会计246</v>
          </cell>
        </row>
        <row r="2453">
          <cell r="A2453" t="str">
            <v>2405230621</v>
          </cell>
          <cell r="B2453" t="str">
            <v>苏欣悦</v>
          </cell>
          <cell r="C2453" t="str">
            <v>财会金融学院</v>
          </cell>
          <cell r="D2453" t="str">
            <v>CJ20187</v>
          </cell>
          <cell r="E2453" t="str">
            <v>云财务会计实务（上）</v>
          </cell>
          <cell r="F2453" t="str">
            <v>4.0</v>
          </cell>
          <cell r="G2453" t="str">
            <v>必修</v>
          </cell>
          <cell r="H2453" t="str">
            <v>专业核心课</v>
          </cell>
          <cell r="I2453" t="str">
            <v>补考一</v>
          </cell>
          <cell r="J2453" t="str">
            <v>58</v>
          </cell>
          <cell r="K2453" t="str">
            <v>云财务会计实务（上）-0008</v>
          </cell>
          <cell r="L2453" t="str">
            <v>2013111/吴彦君/讲师</v>
          </cell>
          <cell r="M2453" t="str">
            <v>正常考试</v>
          </cell>
          <cell r="N2453" t="str">
            <v>2</v>
          </cell>
          <cell r="O2453" t="str">
            <v>财会金融学院</v>
          </cell>
          <cell r="P2453" t="str">
            <v>2024</v>
          </cell>
          <cell r="Q2453" t="str">
            <v>大数据与会计(国标)</v>
          </cell>
          <cell r="R2453" t="str">
            <v>大数据与会计246</v>
          </cell>
        </row>
        <row r="2454">
          <cell r="A2454" t="str">
            <v>2405230618</v>
          </cell>
          <cell r="B2454" t="str">
            <v>刘新仪</v>
          </cell>
          <cell r="C2454" t="str">
            <v>财会金融学院</v>
          </cell>
          <cell r="D2454" t="str">
            <v>CJ20187</v>
          </cell>
          <cell r="E2454" t="str">
            <v>云财务会计实务（上）</v>
          </cell>
          <cell r="F2454" t="str">
            <v>4.0</v>
          </cell>
          <cell r="G2454" t="str">
            <v>必修</v>
          </cell>
          <cell r="H2454" t="str">
            <v>专业核心课</v>
          </cell>
          <cell r="I2454" t="str">
            <v>补考一</v>
          </cell>
          <cell r="J2454" t="str">
            <v>49</v>
          </cell>
          <cell r="K2454" t="str">
            <v>云财务会计实务（上）-0008</v>
          </cell>
          <cell r="L2454" t="str">
            <v>2013111/吴彦君/讲师</v>
          </cell>
          <cell r="M2454" t="str">
            <v>正常考试</v>
          </cell>
          <cell r="N2454" t="str">
            <v>2</v>
          </cell>
          <cell r="O2454" t="str">
            <v>财会金融学院</v>
          </cell>
          <cell r="P2454" t="str">
            <v>2024</v>
          </cell>
          <cell r="Q2454" t="str">
            <v>大数据与会计(国标)</v>
          </cell>
          <cell r="R2454" t="str">
            <v>大数据与会计246</v>
          </cell>
        </row>
        <row r="2455">
          <cell r="A2455" t="str">
            <v>2405230616</v>
          </cell>
          <cell r="B2455" t="str">
            <v>刘浩文</v>
          </cell>
          <cell r="C2455" t="str">
            <v>财会金融学院</v>
          </cell>
          <cell r="D2455" t="str">
            <v>CJ20187</v>
          </cell>
          <cell r="E2455" t="str">
            <v>云财务会计实务（上）</v>
          </cell>
          <cell r="F2455" t="str">
            <v>4.0</v>
          </cell>
          <cell r="G2455" t="str">
            <v>必修</v>
          </cell>
          <cell r="H2455" t="str">
            <v>专业核心课</v>
          </cell>
          <cell r="I2455" t="str">
            <v>补考一</v>
          </cell>
          <cell r="J2455" t="str">
            <v>47</v>
          </cell>
          <cell r="K2455" t="str">
            <v>云财务会计实务（上）-0008</v>
          </cell>
          <cell r="L2455" t="str">
            <v>2013111/吴彦君/讲师</v>
          </cell>
          <cell r="M2455" t="str">
            <v>正常考试</v>
          </cell>
          <cell r="N2455" t="str">
            <v>2</v>
          </cell>
          <cell r="O2455" t="str">
            <v>财会金融学院</v>
          </cell>
          <cell r="P2455" t="str">
            <v>2024</v>
          </cell>
          <cell r="Q2455" t="str">
            <v>大数据与会计(国标)</v>
          </cell>
          <cell r="R2455" t="str">
            <v>大数据与会计246</v>
          </cell>
        </row>
        <row r="2456">
          <cell r="A2456" t="str">
            <v>2405230615</v>
          </cell>
          <cell r="B2456" t="str">
            <v>李子涵</v>
          </cell>
          <cell r="C2456" t="str">
            <v>财会金融学院</v>
          </cell>
          <cell r="D2456" t="str">
            <v>CJ20187</v>
          </cell>
          <cell r="E2456" t="str">
            <v>云财务会计实务（上）</v>
          </cell>
          <cell r="F2456" t="str">
            <v>4.0</v>
          </cell>
          <cell r="G2456" t="str">
            <v>必修</v>
          </cell>
          <cell r="H2456" t="str">
            <v>专业核心课</v>
          </cell>
          <cell r="I2456" t="str">
            <v>补考一</v>
          </cell>
          <cell r="J2456" t="str">
            <v>30</v>
          </cell>
          <cell r="K2456" t="str">
            <v>云财务会计实务（上）-0008</v>
          </cell>
          <cell r="L2456" t="str">
            <v>2013111/吴彦君/讲师</v>
          </cell>
          <cell r="M2456" t="str">
            <v>正常考试</v>
          </cell>
          <cell r="N2456" t="str">
            <v>2</v>
          </cell>
          <cell r="O2456" t="str">
            <v>财会金融学院</v>
          </cell>
          <cell r="P2456" t="str">
            <v>2024</v>
          </cell>
          <cell r="Q2456" t="str">
            <v>大数据与会计(国标)</v>
          </cell>
          <cell r="R2456" t="str">
            <v>大数据与会计246</v>
          </cell>
        </row>
        <row r="2457">
          <cell r="A2457" t="str">
            <v>2405230613</v>
          </cell>
          <cell r="B2457" t="str">
            <v>计雨薇</v>
          </cell>
          <cell r="C2457" t="str">
            <v>财会金融学院</v>
          </cell>
          <cell r="D2457" t="str">
            <v>CJ20187</v>
          </cell>
          <cell r="E2457" t="str">
            <v>云财务会计实务（上）</v>
          </cell>
          <cell r="F2457" t="str">
            <v>4.0</v>
          </cell>
          <cell r="G2457" t="str">
            <v>必修</v>
          </cell>
          <cell r="H2457" t="str">
            <v>专业核心课</v>
          </cell>
          <cell r="I2457" t="str">
            <v>缓考</v>
          </cell>
          <cell r="J2457" t="str">
            <v/>
          </cell>
          <cell r="K2457" t="str">
            <v>云财务会计实务（上）-0008</v>
          </cell>
          <cell r="L2457" t="str">
            <v>2013111/吴彦君/讲师</v>
          </cell>
          <cell r="M2457" t="str">
            <v>正常考试</v>
          </cell>
          <cell r="N2457" t="str">
            <v>0</v>
          </cell>
          <cell r="O2457" t="str">
            <v>财会金融学院</v>
          </cell>
          <cell r="P2457" t="str">
            <v>2024</v>
          </cell>
          <cell r="Q2457" t="str">
            <v>大数据与会计(国标)</v>
          </cell>
          <cell r="R2457" t="str">
            <v>大数据与会计246</v>
          </cell>
        </row>
        <row r="2458">
          <cell r="A2458" t="str">
            <v>2405230601</v>
          </cell>
          <cell r="B2458" t="str">
            <v>常志鹏</v>
          </cell>
          <cell r="C2458" t="str">
            <v>财会金融学院</v>
          </cell>
          <cell r="D2458" t="str">
            <v>CJ20187</v>
          </cell>
          <cell r="E2458" t="str">
            <v>云财务会计实务（上）</v>
          </cell>
          <cell r="F2458" t="str">
            <v>4.0</v>
          </cell>
          <cell r="G2458" t="str">
            <v>必修</v>
          </cell>
          <cell r="H2458" t="str">
            <v>专业核心课</v>
          </cell>
          <cell r="I2458" t="str">
            <v>补考一</v>
          </cell>
          <cell r="J2458" t="str">
            <v>46</v>
          </cell>
          <cell r="K2458" t="str">
            <v>云财务会计实务（上）-0008</v>
          </cell>
          <cell r="L2458" t="str">
            <v>2013111/吴彦君/讲师</v>
          </cell>
          <cell r="M2458" t="str">
            <v>正常考试</v>
          </cell>
          <cell r="N2458" t="str">
            <v>2</v>
          </cell>
          <cell r="O2458" t="str">
            <v>财会金融学院</v>
          </cell>
          <cell r="P2458" t="str">
            <v>2024</v>
          </cell>
          <cell r="Q2458" t="str">
            <v>大数据与会计(国标)</v>
          </cell>
          <cell r="R2458" t="str">
            <v>大数据与会计246</v>
          </cell>
        </row>
        <row r="2459">
          <cell r="A2459" t="str">
            <v>2405230541</v>
          </cell>
          <cell r="B2459" t="str">
            <v>张佳贝</v>
          </cell>
          <cell r="C2459" t="str">
            <v>财会金融学院</v>
          </cell>
          <cell r="D2459" t="str">
            <v>CJ20187</v>
          </cell>
          <cell r="E2459" t="str">
            <v>云财务会计实务（上）</v>
          </cell>
          <cell r="F2459" t="str">
            <v>4.0</v>
          </cell>
          <cell r="G2459" t="str">
            <v>必修</v>
          </cell>
          <cell r="H2459" t="str">
            <v>专业核心课</v>
          </cell>
          <cell r="I2459" t="str">
            <v>补考一</v>
          </cell>
          <cell r="J2459" t="str">
            <v>46</v>
          </cell>
          <cell r="K2459" t="str">
            <v>云财务会计实务（上）-0007</v>
          </cell>
          <cell r="L2459" t="str">
            <v>2013111/吴彦君/讲师</v>
          </cell>
          <cell r="M2459" t="str">
            <v>正常考试</v>
          </cell>
          <cell r="N2459" t="str">
            <v>2</v>
          </cell>
          <cell r="O2459" t="str">
            <v>财会金融学院</v>
          </cell>
          <cell r="P2459" t="str">
            <v>2024</v>
          </cell>
          <cell r="Q2459" t="str">
            <v>大数据与会计(国标)</v>
          </cell>
          <cell r="R2459" t="str">
            <v>大数据与会计245</v>
          </cell>
        </row>
        <row r="2460">
          <cell r="A2460" t="str">
            <v>2405230538</v>
          </cell>
          <cell r="B2460" t="str">
            <v>姚娜</v>
          </cell>
          <cell r="C2460" t="str">
            <v>财会金融学院</v>
          </cell>
          <cell r="D2460" t="str">
            <v>CJ20187</v>
          </cell>
          <cell r="E2460" t="str">
            <v>云财务会计实务（上）</v>
          </cell>
          <cell r="F2460" t="str">
            <v>4.0</v>
          </cell>
          <cell r="G2460" t="str">
            <v>必修</v>
          </cell>
          <cell r="H2460" t="str">
            <v>专业核心课</v>
          </cell>
          <cell r="I2460" t="str">
            <v>补考一</v>
          </cell>
          <cell r="J2460" t="str">
            <v>58</v>
          </cell>
          <cell r="K2460" t="str">
            <v>云财务会计实务（上）-0007</v>
          </cell>
          <cell r="L2460" t="str">
            <v>2013111/吴彦君/讲师</v>
          </cell>
          <cell r="M2460" t="str">
            <v>正常考试</v>
          </cell>
          <cell r="N2460" t="str">
            <v>2</v>
          </cell>
          <cell r="O2460" t="str">
            <v>财会金融学院</v>
          </cell>
          <cell r="P2460" t="str">
            <v>2024</v>
          </cell>
          <cell r="Q2460" t="str">
            <v>大数据与会计(国标)</v>
          </cell>
          <cell r="R2460" t="str">
            <v>大数据与会计245</v>
          </cell>
        </row>
        <row r="2461">
          <cell r="A2461" t="str">
            <v>2405230535</v>
          </cell>
          <cell r="B2461" t="str">
            <v>闫思甜</v>
          </cell>
          <cell r="C2461" t="str">
            <v>财会金融学院</v>
          </cell>
          <cell r="D2461" t="str">
            <v>CJ20187</v>
          </cell>
          <cell r="E2461" t="str">
            <v>云财务会计实务（上）</v>
          </cell>
          <cell r="F2461" t="str">
            <v>4.0</v>
          </cell>
          <cell r="G2461" t="str">
            <v>必修</v>
          </cell>
          <cell r="H2461" t="str">
            <v>专业核心课</v>
          </cell>
          <cell r="I2461" t="str">
            <v>补考一</v>
          </cell>
          <cell r="J2461" t="str">
            <v>58</v>
          </cell>
          <cell r="K2461" t="str">
            <v>云财务会计实务（上）-0007</v>
          </cell>
          <cell r="L2461" t="str">
            <v>2013111/吴彦君/讲师</v>
          </cell>
          <cell r="M2461" t="str">
            <v>正常考试</v>
          </cell>
          <cell r="N2461" t="str">
            <v>2</v>
          </cell>
          <cell r="O2461" t="str">
            <v>财会金融学院</v>
          </cell>
          <cell r="P2461" t="str">
            <v>2024</v>
          </cell>
          <cell r="Q2461" t="str">
            <v>大数据与会计(国标)</v>
          </cell>
          <cell r="R2461" t="str">
            <v>大数据与会计245</v>
          </cell>
        </row>
        <row r="2462">
          <cell r="A2462" t="str">
            <v>2405230530</v>
          </cell>
          <cell r="B2462" t="str">
            <v>夏巧云</v>
          </cell>
          <cell r="C2462" t="str">
            <v>财会金融学院</v>
          </cell>
          <cell r="D2462" t="str">
            <v>CJ20187</v>
          </cell>
          <cell r="E2462" t="str">
            <v>云财务会计实务（上）</v>
          </cell>
          <cell r="F2462" t="str">
            <v>4.0</v>
          </cell>
          <cell r="G2462" t="str">
            <v>必修</v>
          </cell>
          <cell r="H2462" t="str">
            <v>专业核心课</v>
          </cell>
          <cell r="I2462" t="str">
            <v>补考一</v>
          </cell>
          <cell r="J2462" t="str">
            <v>55</v>
          </cell>
          <cell r="K2462" t="str">
            <v>云财务会计实务（上）-0007</v>
          </cell>
          <cell r="L2462" t="str">
            <v>2013111/吴彦君/讲师</v>
          </cell>
          <cell r="M2462" t="str">
            <v>正常考试</v>
          </cell>
          <cell r="N2462" t="str">
            <v>2</v>
          </cell>
          <cell r="O2462" t="str">
            <v>财会金融学院</v>
          </cell>
          <cell r="P2462" t="str">
            <v>2024</v>
          </cell>
          <cell r="Q2462" t="str">
            <v>大数据与会计(国标)</v>
          </cell>
          <cell r="R2462" t="str">
            <v>大数据与会计245</v>
          </cell>
        </row>
        <row r="2463">
          <cell r="A2463" t="str">
            <v>2405230529</v>
          </cell>
          <cell r="B2463" t="str">
            <v>魏俊驰</v>
          </cell>
          <cell r="C2463" t="str">
            <v>财会金融学院</v>
          </cell>
          <cell r="D2463" t="str">
            <v>CJ20187</v>
          </cell>
          <cell r="E2463" t="str">
            <v>云财务会计实务（上）</v>
          </cell>
          <cell r="F2463" t="str">
            <v>4.0</v>
          </cell>
          <cell r="G2463" t="str">
            <v>必修</v>
          </cell>
          <cell r="H2463" t="str">
            <v>专业核心课</v>
          </cell>
          <cell r="I2463" t="str">
            <v>补考一</v>
          </cell>
          <cell r="J2463" t="str">
            <v>33</v>
          </cell>
          <cell r="K2463" t="str">
            <v>云财务会计实务（上）-0007</v>
          </cell>
          <cell r="L2463" t="str">
            <v>2013111/吴彦君/讲师</v>
          </cell>
          <cell r="M2463" t="str">
            <v>正常考试</v>
          </cell>
          <cell r="N2463" t="str">
            <v>2</v>
          </cell>
          <cell r="O2463" t="str">
            <v>财会金融学院</v>
          </cell>
          <cell r="P2463" t="str">
            <v>2024</v>
          </cell>
          <cell r="Q2463" t="str">
            <v>大数据与会计(国标)</v>
          </cell>
          <cell r="R2463" t="str">
            <v>大数据与会计245</v>
          </cell>
        </row>
        <row r="2464">
          <cell r="A2464" t="str">
            <v>2405230513</v>
          </cell>
          <cell r="B2464" t="str">
            <v>金鑫</v>
          </cell>
          <cell r="C2464" t="str">
            <v>财会金融学院</v>
          </cell>
          <cell r="D2464" t="str">
            <v>CJ20187</v>
          </cell>
          <cell r="E2464" t="str">
            <v>云财务会计实务（上）</v>
          </cell>
          <cell r="F2464" t="str">
            <v>4.0</v>
          </cell>
          <cell r="G2464" t="str">
            <v>必修</v>
          </cell>
          <cell r="H2464" t="str">
            <v>专业核心课</v>
          </cell>
          <cell r="I2464" t="str">
            <v>补考一</v>
          </cell>
          <cell r="J2464" t="str">
            <v>53</v>
          </cell>
          <cell r="K2464" t="str">
            <v>云财务会计实务（上）-0007</v>
          </cell>
          <cell r="L2464" t="str">
            <v>2013111/吴彦君/讲师</v>
          </cell>
          <cell r="M2464" t="str">
            <v>正常考试</v>
          </cell>
          <cell r="N2464" t="str">
            <v>2</v>
          </cell>
          <cell r="O2464" t="str">
            <v>财会金融学院</v>
          </cell>
          <cell r="P2464" t="str">
            <v>2024</v>
          </cell>
          <cell r="Q2464" t="str">
            <v>大数据与会计(国标)</v>
          </cell>
          <cell r="R2464" t="str">
            <v>大数据与会计245</v>
          </cell>
        </row>
        <row r="2465">
          <cell r="A2465" t="str">
            <v>2405230503</v>
          </cell>
          <cell r="B2465" t="str">
            <v>陈淑语</v>
          </cell>
          <cell r="C2465" t="str">
            <v>财会金融学院</v>
          </cell>
          <cell r="D2465" t="str">
            <v>CJ20187</v>
          </cell>
          <cell r="E2465" t="str">
            <v>云财务会计实务（上）</v>
          </cell>
          <cell r="F2465" t="str">
            <v>4.0</v>
          </cell>
          <cell r="G2465" t="str">
            <v>必修</v>
          </cell>
          <cell r="H2465" t="str">
            <v>专业核心课</v>
          </cell>
          <cell r="I2465" t="str">
            <v>补考一</v>
          </cell>
          <cell r="J2465" t="str">
            <v>54</v>
          </cell>
          <cell r="K2465" t="str">
            <v>云财务会计实务（上）-0007</v>
          </cell>
          <cell r="L2465" t="str">
            <v>2013111/吴彦君/讲师</v>
          </cell>
          <cell r="M2465" t="str">
            <v>正常考试</v>
          </cell>
          <cell r="N2465" t="str">
            <v>2</v>
          </cell>
          <cell r="O2465" t="str">
            <v>财会金融学院</v>
          </cell>
          <cell r="P2465" t="str">
            <v>2024</v>
          </cell>
          <cell r="Q2465" t="str">
            <v>大数据与会计(国标)</v>
          </cell>
          <cell r="R2465" t="str">
            <v>大数据与会计245</v>
          </cell>
        </row>
        <row r="2466">
          <cell r="A2466" t="str">
            <v>2405230501</v>
          </cell>
          <cell r="B2466" t="str">
            <v>陈泓男</v>
          </cell>
          <cell r="C2466" t="str">
            <v>财会金融学院</v>
          </cell>
          <cell r="D2466" t="str">
            <v>CJ20187</v>
          </cell>
          <cell r="E2466" t="str">
            <v>云财务会计实务（上）</v>
          </cell>
          <cell r="F2466" t="str">
            <v>4.0</v>
          </cell>
          <cell r="G2466" t="str">
            <v>必修</v>
          </cell>
          <cell r="H2466" t="str">
            <v>专业核心课</v>
          </cell>
          <cell r="I2466" t="str">
            <v>补考一</v>
          </cell>
          <cell r="J2466" t="str">
            <v>54</v>
          </cell>
          <cell r="K2466" t="str">
            <v>云财务会计实务（上）-0007</v>
          </cell>
          <cell r="L2466" t="str">
            <v>2013111/吴彦君/讲师</v>
          </cell>
          <cell r="M2466" t="str">
            <v>正常考试</v>
          </cell>
          <cell r="N2466" t="str">
            <v>2</v>
          </cell>
          <cell r="O2466" t="str">
            <v>财会金融学院</v>
          </cell>
          <cell r="P2466" t="str">
            <v>2024</v>
          </cell>
          <cell r="Q2466" t="str">
            <v>大数据与会计(国标)</v>
          </cell>
          <cell r="R2466" t="str">
            <v>大数据与会计245</v>
          </cell>
        </row>
        <row r="2467">
          <cell r="A2467" t="str">
            <v>2405230418</v>
          </cell>
          <cell r="B2467" t="str">
            <v>鲁思佳</v>
          </cell>
          <cell r="C2467" t="str">
            <v>财会金融学院</v>
          </cell>
          <cell r="D2467" t="str">
            <v>CJ20187</v>
          </cell>
          <cell r="E2467" t="str">
            <v>云财务会计实务（上）</v>
          </cell>
          <cell r="F2467" t="str">
            <v>4.0</v>
          </cell>
          <cell r="G2467" t="str">
            <v>必修</v>
          </cell>
          <cell r="H2467" t="str">
            <v>专业核心课</v>
          </cell>
          <cell r="I2467" t="str">
            <v>补考一</v>
          </cell>
          <cell r="J2467" t="str">
            <v>52</v>
          </cell>
          <cell r="K2467" t="str">
            <v>云财务会计实务（上）-0006</v>
          </cell>
          <cell r="L2467" t="str">
            <v>2010216/张敏/讲师</v>
          </cell>
          <cell r="M2467" t="str">
            <v>正常考试</v>
          </cell>
          <cell r="N2467" t="str">
            <v>2</v>
          </cell>
          <cell r="O2467" t="str">
            <v>财会金融学院</v>
          </cell>
          <cell r="P2467" t="str">
            <v>2024</v>
          </cell>
          <cell r="Q2467" t="str">
            <v>大数据与会计(国标)</v>
          </cell>
          <cell r="R2467" t="str">
            <v>大数据与会计244</v>
          </cell>
        </row>
        <row r="2468">
          <cell r="A2468" t="str">
            <v>2405230206</v>
          </cell>
          <cell r="B2468" t="str">
            <v>高淑娜</v>
          </cell>
          <cell r="C2468" t="str">
            <v>财会金融学院</v>
          </cell>
          <cell r="D2468" t="str">
            <v>CJ20187</v>
          </cell>
          <cell r="E2468" t="str">
            <v>云财务会计实务（上）</v>
          </cell>
          <cell r="F2468" t="str">
            <v>4.0</v>
          </cell>
          <cell r="G2468" t="str">
            <v>必修</v>
          </cell>
          <cell r="H2468" t="str">
            <v>专业核心课</v>
          </cell>
          <cell r="I2468" t="str">
            <v>补考一</v>
          </cell>
          <cell r="J2468" t="str">
            <v>33</v>
          </cell>
          <cell r="K2468" t="str">
            <v>云财务会计实务（上）-0004</v>
          </cell>
          <cell r="L2468" t="str">
            <v>2010216/张敏/讲师</v>
          </cell>
          <cell r="M2468" t="str">
            <v>正常考试</v>
          </cell>
          <cell r="N2468" t="str">
            <v>2</v>
          </cell>
          <cell r="O2468" t="str">
            <v>财会金融学院</v>
          </cell>
          <cell r="P2468" t="str">
            <v>2024</v>
          </cell>
          <cell r="Q2468" t="str">
            <v>大数据与会计(国标)</v>
          </cell>
          <cell r="R2468" t="str">
            <v>大数据与会计242</v>
          </cell>
        </row>
        <row r="2469">
          <cell r="A2469" t="str">
            <v>2405230111</v>
          </cell>
          <cell r="B2469" t="str">
            <v>侯婷婷</v>
          </cell>
          <cell r="C2469" t="str">
            <v>财会金融学院</v>
          </cell>
          <cell r="D2469" t="str">
            <v>CJ20187</v>
          </cell>
          <cell r="E2469" t="str">
            <v>云财务会计实务（上）</v>
          </cell>
          <cell r="F2469" t="str">
            <v>4.0</v>
          </cell>
          <cell r="G2469" t="str">
            <v>必修</v>
          </cell>
          <cell r="H2469" t="str">
            <v>专业核心课</v>
          </cell>
          <cell r="I2469" t="str">
            <v>补考一</v>
          </cell>
          <cell r="J2469" t="str">
            <v>54</v>
          </cell>
          <cell r="K2469" t="str">
            <v>云财务会计实务（上）-0003</v>
          </cell>
          <cell r="L2469" t="str">
            <v>2010216/张敏/讲师</v>
          </cell>
          <cell r="M2469" t="str">
            <v>正常考试</v>
          </cell>
          <cell r="N2469" t="str">
            <v>2</v>
          </cell>
          <cell r="O2469" t="str">
            <v>财会金融学院</v>
          </cell>
          <cell r="P2469" t="str">
            <v>2024</v>
          </cell>
          <cell r="Q2469" t="str">
            <v>大数据与会计(国标)</v>
          </cell>
          <cell r="R2469" t="str">
            <v>大数据与会计241</v>
          </cell>
        </row>
        <row r="2470">
          <cell r="A2470" t="str">
            <v>2405440139</v>
          </cell>
          <cell r="B2470" t="str">
            <v>周明前</v>
          </cell>
          <cell r="C2470" t="str">
            <v>财会金融学院</v>
          </cell>
          <cell r="D2470" t="str">
            <v>CJ20187</v>
          </cell>
          <cell r="E2470" t="str">
            <v>云财务会计实务（上）</v>
          </cell>
          <cell r="F2470" t="str">
            <v>4.0</v>
          </cell>
          <cell r="G2470" t="str">
            <v>必修</v>
          </cell>
          <cell r="H2470" t="str">
            <v>专业核心课</v>
          </cell>
          <cell r="I2470" t="str">
            <v>补考一</v>
          </cell>
          <cell r="J2470" t="str">
            <v>38</v>
          </cell>
          <cell r="K2470" t="str">
            <v>云财务会计实务（上）-0010</v>
          </cell>
          <cell r="L2470" t="str">
            <v>2013111/吴彦君/讲师</v>
          </cell>
          <cell r="M2470" t="str">
            <v>正常考试</v>
          </cell>
          <cell r="N2470" t="str">
            <v>2</v>
          </cell>
          <cell r="O2470" t="str">
            <v>财会金融学院</v>
          </cell>
          <cell r="P2470" t="str">
            <v>2024</v>
          </cell>
          <cell r="Q2470" t="str">
            <v>大数据与审计</v>
          </cell>
          <cell r="R2470" t="str">
            <v>大数据与审计241</v>
          </cell>
        </row>
        <row r="2471">
          <cell r="A2471" t="str">
            <v>2405440135</v>
          </cell>
          <cell r="B2471" t="str">
            <v>张志豪</v>
          </cell>
          <cell r="C2471" t="str">
            <v>财会金融学院</v>
          </cell>
          <cell r="D2471" t="str">
            <v>CJ20187</v>
          </cell>
          <cell r="E2471" t="str">
            <v>云财务会计实务（上）</v>
          </cell>
          <cell r="F2471" t="str">
            <v>4.0</v>
          </cell>
          <cell r="G2471" t="str">
            <v>必修</v>
          </cell>
          <cell r="H2471" t="str">
            <v>专业核心课</v>
          </cell>
          <cell r="I2471" t="str">
            <v>补考一</v>
          </cell>
          <cell r="J2471" t="str">
            <v>34</v>
          </cell>
          <cell r="K2471" t="str">
            <v>云财务会计实务（上）-0010</v>
          </cell>
          <cell r="L2471" t="str">
            <v>2013111/吴彦君/讲师</v>
          </cell>
          <cell r="M2471" t="str">
            <v>正常考试</v>
          </cell>
          <cell r="N2471" t="str">
            <v>2</v>
          </cell>
          <cell r="O2471" t="str">
            <v>财会金融学院</v>
          </cell>
          <cell r="P2471" t="str">
            <v>2024</v>
          </cell>
          <cell r="Q2471" t="str">
            <v>大数据与审计</v>
          </cell>
          <cell r="R2471" t="str">
            <v>大数据与审计241</v>
          </cell>
        </row>
        <row r="2472">
          <cell r="A2472" t="str">
            <v>2405440118</v>
          </cell>
          <cell r="B2472" t="str">
            <v>申明轩</v>
          </cell>
          <cell r="C2472" t="str">
            <v>财会金融学院</v>
          </cell>
          <cell r="D2472" t="str">
            <v>CJ20187</v>
          </cell>
          <cell r="E2472" t="str">
            <v>云财务会计实务（上）</v>
          </cell>
          <cell r="F2472" t="str">
            <v>4.0</v>
          </cell>
          <cell r="G2472" t="str">
            <v>必修</v>
          </cell>
          <cell r="H2472" t="str">
            <v>专业核心课</v>
          </cell>
          <cell r="I2472" t="str">
            <v>补考一</v>
          </cell>
          <cell r="J2472" t="str">
            <v>39</v>
          </cell>
          <cell r="K2472" t="str">
            <v>云财务会计实务（上）-0010</v>
          </cell>
          <cell r="L2472" t="str">
            <v>2013111/吴彦君/讲师</v>
          </cell>
          <cell r="M2472" t="str">
            <v>正常考试</v>
          </cell>
          <cell r="N2472" t="str">
            <v>2</v>
          </cell>
          <cell r="O2472" t="str">
            <v>财会金融学院</v>
          </cell>
          <cell r="P2472" t="str">
            <v>2024</v>
          </cell>
          <cell r="Q2472" t="str">
            <v>大数据与审计</v>
          </cell>
          <cell r="R2472" t="str">
            <v>大数据与审计241</v>
          </cell>
        </row>
        <row r="2473">
          <cell r="A2473" t="str">
            <v>2405440111</v>
          </cell>
          <cell r="B2473" t="str">
            <v>胡雨昊</v>
          </cell>
          <cell r="C2473" t="str">
            <v>财会金融学院</v>
          </cell>
          <cell r="D2473" t="str">
            <v>CJ20187</v>
          </cell>
          <cell r="E2473" t="str">
            <v>云财务会计实务（上）</v>
          </cell>
          <cell r="F2473" t="str">
            <v>4.0</v>
          </cell>
          <cell r="G2473" t="str">
            <v>必修</v>
          </cell>
          <cell r="H2473" t="str">
            <v>专业核心课</v>
          </cell>
          <cell r="I2473" t="str">
            <v>补考一</v>
          </cell>
          <cell r="J2473" t="str">
            <v>47</v>
          </cell>
          <cell r="K2473" t="str">
            <v>云财务会计实务（上）-0010</v>
          </cell>
          <cell r="L2473" t="str">
            <v>2013111/吴彦君/讲师</v>
          </cell>
          <cell r="M2473" t="str">
            <v>正常考试</v>
          </cell>
          <cell r="N2473" t="str">
            <v>2</v>
          </cell>
          <cell r="O2473" t="str">
            <v>财会金融学院</v>
          </cell>
          <cell r="P2473" t="str">
            <v>2024</v>
          </cell>
          <cell r="Q2473" t="str">
            <v>大数据与审计</v>
          </cell>
          <cell r="R2473" t="str">
            <v>大数据与审计241</v>
          </cell>
        </row>
        <row r="2474">
          <cell r="A2474" t="str">
            <v>2405440110</v>
          </cell>
          <cell r="B2474" t="str">
            <v>胡蒙俊</v>
          </cell>
          <cell r="C2474" t="str">
            <v>财会金融学院</v>
          </cell>
          <cell r="D2474" t="str">
            <v>CJ20187</v>
          </cell>
          <cell r="E2474" t="str">
            <v>云财务会计实务（上）</v>
          </cell>
          <cell r="F2474" t="str">
            <v>4.0</v>
          </cell>
          <cell r="G2474" t="str">
            <v>必修</v>
          </cell>
          <cell r="H2474" t="str">
            <v>专业核心课</v>
          </cell>
          <cell r="I2474" t="str">
            <v>补考一</v>
          </cell>
          <cell r="J2474" t="str">
            <v>34</v>
          </cell>
          <cell r="K2474" t="str">
            <v>云财务会计实务（上）-0010</v>
          </cell>
          <cell r="L2474" t="str">
            <v>2013111/吴彦君/讲师</v>
          </cell>
          <cell r="M2474" t="str">
            <v>正常考试</v>
          </cell>
          <cell r="N2474" t="str">
            <v>2</v>
          </cell>
          <cell r="O2474" t="str">
            <v>财会金融学院</v>
          </cell>
          <cell r="P2474" t="str">
            <v>2024</v>
          </cell>
          <cell r="Q2474" t="str">
            <v>大数据与审计</v>
          </cell>
          <cell r="R2474" t="str">
            <v>大数据与审计241</v>
          </cell>
        </row>
        <row r="2475">
          <cell r="A2475" t="str">
            <v>2405440108</v>
          </cell>
          <cell r="B2475" t="str">
            <v>杜智</v>
          </cell>
          <cell r="C2475" t="str">
            <v>财会金融学院</v>
          </cell>
          <cell r="D2475" t="str">
            <v>CJ20187</v>
          </cell>
          <cell r="E2475" t="str">
            <v>云财务会计实务（上）</v>
          </cell>
          <cell r="F2475" t="str">
            <v>4.0</v>
          </cell>
          <cell r="G2475" t="str">
            <v>必修</v>
          </cell>
          <cell r="H2475" t="str">
            <v>专业核心课</v>
          </cell>
          <cell r="I2475" t="str">
            <v>补考一</v>
          </cell>
          <cell r="J2475" t="str">
            <v>38</v>
          </cell>
          <cell r="K2475" t="str">
            <v>云财务会计实务（上）-0010</v>
          </cell>
          <cell r="L2475" t="str">
            <v>2013111/吴彦君/讲师</v>
          </cell>
          <cell r="M2475" t="str">
            <v>正常考试</v>
          </cell>
          <cell r="N2475" t="str">
            <v>2</v>
          </cell>
          <cell r="O2475" t="str">
            <v>财会金融学院</v>
          </cell>
          <cell r="P2475" t="str">
            <v>2024</v>
          </cell>
          <cell r="Q2475" t="str">
            <v>大数据与审计</v>
          </cell>
          <cell r="R2475" t="str">
            <v>大数据与审计241</v>
          </cell>
        </row>
        <row r="2476">
          <cell r="A2476" t="str">
            <v>2405440105</v>
          </cell>
          <cell r="B2476" t="str">
            <v>程祥</v>
          </cell>
          <cell r="C2476" t="str">
            <v>财会金融学院</v>
          </cell>
          <cell r="D2476" t="str">
            <v>CJ20187</v>
          </cell>
          <cell r="E2476" t="str">
            <v>云财务会计实务（上）</v>
          </cell>
          <cell r="F2476" t="str">
            <v>4.0</v>
          </cell>
          <cell r="G2476" t="str">
            <v>必修</v>
          </cell>
          <cell r="H2476" t="str">
            <v>专业核心课</v>
          </cell>
          <cell r="I2476" t="str">
            <v>补考一</v>
          </cell>
          <cell r="J2476" t="str">
            <v>41</v>
          </cell>
          <cell r="K2476" t="str">
            <v>云财务会计实务（上）-0010</v>
          </cell>
          <cell r="L2476" t="str">
            <v>2013111/吴彦君/讲师</v>
          </cell>
          <cell r="M2476" t="str">
            <v>正常考试</v>
          </cell>
          <cell r="N2476" t="str">
            <v>2</v>
          </cell>
          <cell r="O2476" t="str">
            <v>财会金融学院</v>
          </cell>
          <cell r="P2476" t="str">
            <v>2024</v>
          </cell>
          <cell r="Q2476" t="str">
            <v>大数据与审计</v>
          </cell>
          <cell r="R2476" t="str">
            <v>大数据与审计241</v>
          </cell>
        </row>
        <row r="2477">
          <cell r="A2477" t="str">
            <v>2305230106</v>
          </cell>
          <cell r="B2477" t="str">
            <v>高文硕</v>
          </cell>
          <cell r="C2477" t="str">
            <v>财会金融学院</v>
          </cell>
          <cell r="D2477" t="str">
            <v>CJ20187</v>
          </cell>
          <cell r="E2477" t="str">
            <v>云财务会计实务（上）</v>
          </cell>
          <cell r="F2477" t="str">
            <v>4.0</v>
          </cell>
          <cell r="G2477" t="str">
            <v>必修</v>
          </cell>
          <cell r="H2477" t="str">
            <v>专业核心课</v>
          </cell>
          <cell r="I2477" t="str">
            <v>补考一</v>
          </cell>
          <cell r="J2477" t="str">
            <v>19</v>
          </cell>
          <cell r="K2477" t="str">
            <v>云财务会计实务（上）-0007</v>
          </cell>
          <cell r="L2477" t="str">
            <v>2013111/吴彦君/讲师</v>
          </cell>
          <cell r="M2477" t="str">
            <v>正常考试</v>
          </cell>
          <cell r="N2477" t="str">
            <v>2</v>
          </cell>
          <cell r="O2477" t="str">
            <v>财会金融学院</v>
          </cell>
          <cell r="P2477" t="str">
            <v>2024</v>
          </cell>
          <cell r="Q2477" t="str">
            <v>大数据与会计(国标)</v>
          </cell>
          <cell r="R2477" t="str">
            <v>大数据与会计245</v>
          </cell>
        </row>
        <row r="2478">
          <cell r="A2478" t="str">
            <v>2205230611</v>
          </cell>
          <cell r="B2478" t="str">
            <v>康博</v>
          </cell>
          <cell r="C2478" t="str">
            <v>财会金融学院</v>
          </cell>
          <cell r="D2478" t="str">
            <v>CJ20187</v>
          </cell>
          <cell r="E2478" t="str">
            <v>云财务会计实务（上）</v>
          </cell>
          <cell r="F2478" t="str">
            <v>4.0</v>
          </cell>
          <cell r="G2478" t="str">
            <v>必修</v>
          </cell>
          <cell r="H2478" t="str">
            <v>专业核心课</v>
          </cell>
          <cell r="I2478" t="str">
            <v>补考一</v>
          </cell>
          <cell r="J2478" t="str">
            <v>28</v>
          </cell>
          <cell r="K2478" t="str">
            <v>云财务会计实务（上）-0007</v>
          </cell>
          <cell r="L2478" t="str">
            <v>2013111/吴彦君/讲师</v>
          </cell>
          <cell r="M2478" t="str">
            <v>正常考试</v>
          </cell>
          <cell r="N2478" t="str">
            <v>2</v>
          </cell>
          <cell r="O2478" t="str">
            <v>财会金融学院</v>
          </cell>
          <cell r="P2478" t="str">
            <v>2024</v>
          </cell>
          <cell r="Q2478" t="str">
            <v>大数据与会计(国标)</v>
          </cell>
          <cell r="R2478" t="str">
            <v>大数据与会计245</v>
          </cell>
        </row>
        <row r="2479">
          <cell r="A2479" t="str">
            <v>2305230728</v>
          </cell>
          <cell r="B2479" t="str">
            <v>仁青扎巴</v>
          </cell>
          <cell r="C2479" t="str">
            <v>财会金融学院</v>
          </cell>
          <cell r="D2479" t="str">
            <v>CJ20188</v>
          </cell>
          <cell r="E2479" t="str">
            <v>云财务会计实务（下）</v>
          </cell>
          <cell r="F2479" t="str">
            <v>4.0</v>
          </cell>
          <cell r="G2479" t="str">
            <v>必修</v>
          </cell>
          <cell r="H2479" t="str">
            <v>专业核心课</v>
          </cell>
          <cell r="I2479" t="str">
            <v>补考一</v>
          </cell>
          <cell r="J2479" t="str">
            <v>23</v>
          </cell>
          <cell r="K2479" t="str">
            <v>云财务会计实务（下）-0001</v>
          </cell>
          <cell r="L2479" t="str">
            <v>2013102/何苗/助教</v>
          </cell>
          <cell r="M2479" t="str">
            <v>正常考试</v>
          </cell>
          <cell r="N2479" t="str">
            <v>2</v>
          </cell>
          <cell r="O2479" t="str">
            <v>财会金融学院</v>
          </cell>
          <cell r="P2479" t="str">
            <v>2023</v>
          </cell>
          <cell r="Q2479" t="str">
            <v>大数据与会计(国标)(西藏班)</v>
          </cell>
          <cell r="R2479" t="str">
            <v>大数据与会计237(西藏班)</v>
          </cell>
        </row>
        <row r="2480">
          <cell r="A2480" t="str">
            <v>2305230726</v>
          </cell>
          <cell r="B2480" t="str">
            <v>其米嘎旦</v>
          </cell>
          <cell r="C2480" t="str">
            <v>财会金融学院</v>
          </cell>
          <cell r="D2480" t="str">
            <v>CJ20188</v>
          </cell>
          <cell r="E2480" t="str">
            <v>云财务会计实务（下）</v>
          </cell>
          <cell r="F2480" t="str">
            <v>4.0</v>
          </cell>
          <cell r="G2480" t="str">
            <v>必修</v>
          </cell>
          <cell r="H2480" t="str">
            <v>专业核心课</v>
          </cell>
          <cell r="I2480" t="str">
            <v>补考一</v>
          </cell>
          <cell r="J2480" t="str">
            <v>49</v>
          </cell>
          <cell r="K2480" t="str">
            <v>云财务会计实务（下）-0001</v>
          </cell>
          <cell r="L2480" t="str">
            <v>2013102/何苗/助教</v>
          </cell>
          <cell r="M2480" t="str">
            <v>正常考试</v>
          </cell>
          <cell r="N2480" t="str">
            <v>2</v>
          </cell>
          <cell r="O2480" t="str">
            <v>财会金融学院</v>
          </cell>
          <cell r="P2480" t="str">
            <v>2023</v>
          </cell>
          <cell r="Q2480" t="str">
            <v>大数据与会计(国标)(西藏班)</v>
          </cell>
          <cell r="R2480" t="str">
            <v>大数据与会计237(西藏班)</v>
          </cell>
        </row>
        <row r="2481">
          <cell r="A2481" t="str">
            <v>2305230720</v>
          </cell>
          <cell r="B2481" t="str">
            <v>米玛曲珍</v>
          </cell>
          <cell r="C2481" t="str">
            <v>财会金融学院</v>
          </cell>
          <cell r="D2481" t="str">
            <v>CJ20188</v>
          </cell>
          <cell r="E2481" t="str">
            <v>云财务会计实务（下）</v>
          </cell>
          <cell r="F2481" t="str">
            <v>4.0</v>
          </cell>
          <cell r="G2481" t="str">
            <v>必修</v>
          </cell>
          <cell r="H2481" t="str">
            <v>专业核心课</v>
          </cell>
          <cell r="I2481" t="str">
            <v>缓考</v>
          </cell>
          <cell r="J2481" t="str">
            <v/>
          </cell>
          <cell r="K2481" t="str">
            <v>云财务会计实务（下）-0001</v>
          </cell>
          <cell r="L2481" t="str">
            <v>2013102/何苗/助教</v>
          </cell>
          <cell r="M2481" t="str">
            <v>正常考试</v>
          </cell>
          <cell r="N2481" t="str">
            <v>0</v>
          </cell>
          <cell r="O2481" t="str">
            <v>财会金融学院</v>
          </cell>
          <cell r="P2481" t="str">
            <v>2023</v>
          </cell>
          <cell r="Q2481" t="str">
            <v>大数据与会计(国标)(西藏班)</v>
          </cell>
          <cell r="R2481" t="str">
            <v>大数据与会计237(西藏班)</v>
          </cell>
        </row>
        <row r="2482">
          <cell r="A2482" t="str">
            <v>2305230718</v>
          </cell>
          <cell r="B2482" t="str">
            <v>洛桑阿旺</v>
          </cell>
          <cell r="C2482" t="str">
            <v>财会金融学院</v>
          </cell>
          <cell r="D2482" t="str">
            <v>CJ20188</v>
          </cell>
          <cell r="E2482" t="str">
            <v>云财务会计实务（下）</v>
          </cell>
          <cell r="F2482" t="str">
            <v>4.0</v>
          </cell>
          <cell r="G2482" t="str">
            <v>必修</v>
          </cell>
          <cell r="H2482" t="str">
            <v>专业核心课</v>
          </cell>
          <cell r="I2482" t="str">
            <v>补考一</v>
          </cell>
          <cell r="J2482" t="str">
            <v>14</v>
          </cell>
          <cell r="K2482" t="str">
            <v>云财务会计实务（下）-0001</v>
          </cell>
          <cell r="L2482" t="str">
            <v>2013102/何苗/助教</v>
          </cell>
          <cell r="M2482" t="str">
            <v>正常考试</v>
          </cell>
          <cell r="N2482" t="str">
            <v>2</v>
          </cell>
          <cell r="O2482" t="str">
            <v>财会金融学院</v>
          </cell>
          <cell r="P2482" t="str">
            <v>2023</v>
          </cell>
          <cell r="Q2482" t="str">
            <v>大数据与会计(国标)(西藏班)</v>
          </cell>
          <cell r="R2482" t="str">
            <v>大数据与会计237(西藏班)</v>
          </cell>
        </row>
        <row r="2483">
          <cell r="A2483" t="str">
            <v>2305230710</v>
          </cell>
          <cell r="B2483" t="str">
            <v>旦增云旦</v>
          </cell>
          <cell r="C2483" t="str">
            <v>财会金融学院</v>
          </cell>
          <cell r="D2483" t="str">
            <v>CJ20188</v>
          </cell>
          <cell r="E2483" t="str">
            <v>云财务会计实务（下）</v>
          </cell>
          <cell r="F2483" t="str">
            <v>4.0</v>
          </cell>
          <cell r="G2483" t="str">
            <v>必修</v>
          </cell>
          <cell r="H2483" t="str">
            <v>专业核心课</v>
          </cell>
          <cell r="I2483" t="str">
            <v>补考一</v>
          </cell>
          <cell r="J2483" t="str">
            <v>40</v>
          </cell>
          <cell r="K2483" t="str">
            <v>云财务会计实务（下）-0001</v>
          </cell>
          <cell r="L2483" t="str">
            <v>2013102/何苗/助教</v>
          </cell>
          <cell r="M2483" t="str">
            <v>正常考试</v>
          </cell>
          <cell r="N2483" t="str">
            <v>2</v>
          </cell>
          <cell r="O2483" t="str">
            <v>财会金融学院</v>
          </cell>
          <cell r="P2483" t="str">
            <v>2023</v>
          </cell>
          <cell r="Q2483" t="str">
            <v>大数据与会计(国标)(西藏班)</v>
          </cell>
          <cell r="R2483" t="str">
            <v>大数据与会计237(西藏班)</v>
          </cell>
        </row>
        <row r="2484">
          <cell r="A2484" t="str">
            <v>2305230709</v>
          </cell>
          <cell r="B2484" t="str">
            <v>旦增曲桑</v>
          </cell>
          <cell r="C2484" t="str">
            <v>财会金融学院</v>
          </cell>
          <cell r="D2484" t="str">
            <v>CJ20188</v>
          </cell>
          <cell r="E2484" t="str">
            <v>云财务会计实务（下）</v>
          </cell>
          <cell r="F2484" t="str">
            <v>4.0</v>
          </cell>
          <cell r="G2484" t="str">
            <v>必修</v>
          </cell>
          <cell r="H2484" t="str">
            <v>专业核心课</v>
          </cell>
          <cell r="I2484" t="str">
            <v>补考一</v>
          </cell>
          <cell r="J2484" t="str">
            <v>9</v>
          </cell>
          <cell r="K2484" t="str">
            <v>云财务会计实务（下）-0001</v>
          </cell>
          <cell r="L2484" t="str">
            <v>2013102/何苗/助教</v>
          </cell>
          <cell r="M2484" t="str">
            <v>正常考试</v>
          </cell>
          <cell r="N2484" t="str">
            <v>2</v>
          </cell>
          <cell r="O2484" t="str">
            <v>财会金融学院</v>
          </cell>
          <cell r="P2484" t="str">
            <v>2023</v>
          </cell>
          <cell r="Q2484" t="str">
            <v>大数据与会计(国标)(西藏班)</v>
          </cell>
          <cell r="R2484" t="str">
            <v>大数据与会计237(西藏班)</v>
          </cell>
        </row>
        <row r="2485">
          <cell r="A2485" t="str">
            <v>2305230706</v>
          </cell>
          <cell r="B2485" t="str">
            <v>次珍</v>
          </cell>
          <cell r="C2485" t="str">
            <v>财会金融学院</v>
          </cell>
          <cell r="D2485" t="str">
            <v>CJ20188</v>
          </cell>
          <cell r="E2485" t="str">
            <v>云财务会计实务（下）</v>
          </cell>
          <cell r="F2485" t="str">
            <v>4.0</v>
          </cell>
          <cell r="G2485" t="str">
            <v>必修</v>
          </cell>
          <cell r="H2485" t="str">
            <v>专业核心课</v>
          </cell>
          <cell r="I2485" t="str">
            <v>缓考</v>
          </cell>
          <cell r="J2485" t="str">
            <v/>
          </cell>
          <cell r="K2485" t="str">
            <v>云财务会计实务（下）-0001</v>
          </cell>
          <cell r="L2485" t="str">
            <v>2013102/何苗/助教</v>
          </cell>
          <cell r="M2485" t="str">
            <v>正常考试</v>
          </cell>
          <cell r="N2485" t="str">
            <v>0</v>
          </cell>
          <cell r="O2485" t="str">
            <v>财会金融学院</v>
          </cell>
          <cell r="P2485" t="str">
            <v>2023</v>
          </cell>
          <cell r="Q2485" t="str">
            <v>大数据与会计(国标)(西藏班)</v>
          </cell>
          <cell r="R2485" t="str">
            <v>大数据与会计237(西藏班)</v>
          </cell>
        </row>
        <row r="2486">
          <cell r="A2486" t="str">
            <v>2405280242</v>
          </cell>
          <cell r="B2486" t="str">
            <v>朱子轩</v>
          </cell>
          <cell r="C2486" t="str">
            <v>财会金融学院</v>
          </cell>
          <cell r="D2486" t="str">
            <v>CJ20189</v>
          </cell>
          <cell r="E2486" t="str">
            <v>智能化成本核算与管理</v>
          </cell>
          <cell r="F2486" t="str">
            <v>4.0</v>
          </cell>
          <cell r="G2486" t="str">
            <v>必修</v>
          </cell>
          <cell r="H2486" t="str">
            <v>专业核心课</v>
          </cell>
          <cell r="I2486" t="str">
            <v>补考一</v>
          </cell>
          <cell r="J2486" t="str">
            <v>22</v>
          </cell>
          <cell r="K2486" t="str">
            <v>智能化成本核算与管理-0004</v>
          </cell>
          <cell r="L2486" t="str">
            <v>2018102/葛鹏飞/讲师</v>
          </cell>
          <cell r="M2486" t="str">
            <v>正常考试</v>
          </cell>
          <cell r="N2486" t="str">
            <v>2</v>
          </cell>
          <cell r="O2486" t="str">
            <v>财会金融学院</v>
          </cell>
          <cell r="P2486" t="str">
            <v>2024</v>
          </cell>
          <cell r="Q2486" t="str">
            <v>大数据与财务管理(国标)</v>
          </cell>
          <cell r="R2486" t="str">
            <v>大数据与财务管理242</v>
          </cell>
        </row>
        <row r="2487">
          <cell r="A2487" t="str">
            <v>2405280236</v>
          </cell>
          <cell r="B2487" t="str">
            <v>张豪杰</v>
          </cell>
          <cell r="C2487" t="str">
            <v>财会金融学院</v>
          </cell>
          <cell r="D2487" t="str">
            <v>CJ20189</v>
          </cell>
          <cell r="E2487" t="str">
            <v>智能化成本核算与管理</v>
          </cell>
          <cell r="F2487" t="str">
            <v>4.0</v>
          </cell>
          <cell r="G2487" t="str">
            <v>必修</v>
          </cell>
          <cell r="H2487" t="str">
            <v>专业核心课</v>
          </cell>
          <cell r="I2487" t="str">
            <v>补考一</v>
          </cell>
          <cell r="J2487" t="str">
            <v>30</v>
          </cell>
          <cell r="K2487" t="str">
            <v>智能化成本核算与管理-0004</v>
          </cell>
          <cell r="L2487" t="str">
            <v>2018102/葛鹏飞/讲师</v>
          </cell>
          <cell r="M2487" t="str">
            <v>正常考试</v>
          </cell>
          <cell r="N2487" t="str">
            <v>2</v>
          </cell>
          <cell r="O2487" t="str">
            <v>财会金融学院</v>
          </cell>
          <cell r="P2487" t="str">
            <v>2024</v>
          </cell>
          <cell r="Q2487" t="str">
            <v>大数据与财务管理(国标)</v>
          </cell>
          <cell r="R2487" t="str">
            <v>大数据与财务管理242</v>
          </cell>
        </row>
        <row r="2488">
          <cell r="A2488" t="str">
            <v>2405280233</v>
          </cell>
          <cell r="B2488" t="str">
            <v>魏云凤</v>
          </cell>
          <cell r="C2488" t="str">
            <v>财会金融学院</v>
          </cell>
          <cell r="D2488" t="str">
            <v>CJ20189</v>
          </cell>
          <cell r="E2488" t="str">
            <v>智能化成本核算与管理</v>
          </cell>
          <cell r="F2488" t="str">
            <v>4.0</v>
          </cell>
          <cell r="G2488" t="str">
            <v>必修</v>
          </cell>
          <cell r="H2488" t="str">
            <v>专业核心课</v>
          </cell>
          <cell r="I2488" t="str">
            <v>补考一</v>
          </cell>
          <cell r="J2488" t="str">
            <v>15</v>
          </cell>
          <cell r="K2488" t="str">
            <v>智能化成本核算与管理-0004</v>
          </cell>
          <cell r="L2488" t="str">
            <v>2018102/葛鹏飞/讲师</v>
          </cell>
          <cell r="M2488" t="str">
            <v>正常考试</v>
          </cell>
          <cell r="N2488" t="str">
            <v>2</v>
          </cell>
          <cell r="O2488" t="str">
            <v>财会金融学院</v>
          </cell>
          <cell r="P2488" t="str">
            <v>2024</v>
          </cell>
          <cell r="Q2488" t="str">
            <v>大数据与财务管理(国标)</v>
          </cell>
          <cell r="R2488" t="str">
            <v>大数据与财务管理242</v>
          </cell>
        </row>
        <row r="2489">
          <cell r="A2489" t="str">
            <v>2405280231</v>
          </cell>
          <cell r="B2489" t="str">
            <v>王玉影</v>
          </cell>
          <cell r="C2489" t="str">
            <v>财会金融学院</v>
          </cell>
          <cell r="D2489" t="str">
            <v>CJ20189</v>
          </cell>
          <cell r="E2489" t="str">
            <v>智能化成本核算与管理</v>
          </cell>
          <cell r="F2489" t="str">
            <v>4.0</v>
          </cell>
          <cell r="G2489" t="str">
            <v>必修</v>
          </cell>
          <cell r="H2489" t="str">
            <v>专业核心课</v>
          </cell>
          <cell r="I2489" t="str">
            <v>补考一</v>
          </cell>
          <cell r="J2489" t="str">
            <v>13</v>
          </cell>
          <cell r="K2489" t="str">
            <v>智能化成本核算与管理-0004</v>
          </cell>
          <cell r="L2489" t="str">
            <v>2018102/葛鹏飞/讲师</v>
          </cell>
          <cell r="M2489" t="str">
            <v>正常考试</v>
          </cell>
          <cell r="N2489" t="str">
            <v>2</v>
          </cell>
          <cell r="O2489" t="str">
            <v>财会金融学院</v>
          </cell>
          <cell r="P2489" t="str">
            <v>2024</v>
          </cell>
          <cell r="Q2489" t="str">
            <v>大数据与财务管理(国标)</v>
          </cell>
          <cell r="R2489" t="str">
            <v>大数据与财务管理242</v>
          </cell>
        </row>
        <row r="2490">
          <cell r="A2490" t="str">
            <v>2405280230</v>
          </cell>
          <cell r="B2490" t="str">
            <v>王梦婷</v>
          </cell>
          <cell r="C2490" t="str">
            <v>财会金融学院</v>
          </cell>
          <cell r="D2490" t="str">
            <v>CJ20189</v>
          </cell>
          <cell r="E2490" t="str">
            <v>智能化成本核算与管理</v>
          </cell>
          <cell r="F2490" t="str">
            <v>4.0</v>
          </cell>
          <cell r="G2490" t="str">
            <v>必修</v>
          </cell>
          <cell r="H2490" t="str">
            <v>专业核心课</v>
          </cell>
          <cell r="I2490" t="str">
            <v>补考一</v>
          </cell>
          <cell r="J2490" t="str">
            <v>30</v>
          </cell>
          <cell r="K2490" t="str">
            <v>智能化成本核算与管理-0004</v>
          </cell>
          <cell r="L2490" t="str">
            <v>2018102/葛鹏飞/讲师</v>
          </cell>
          <cell r="M2490" t="str">
            <v>正常考试</v>
          </cell>
          <cell r="N2490" t="str">
            <v>2</v>
          </cell>
          <cell r="O2490" t="str">
            <v>财会金融学院</v>
          </cell>
          <cell r="P2490" t="str">
            <v>2024</v>
          </cell>
          <cell r="Q2490" t="str">
            <v>大数据与财务管理(国标)</v>
          </cell>
          <cell r="R2490" t="str">
            <v>大数据与财务管理242</v>
          </cell>
        </row>
        <row r="2491">
          <cell r="A2491" t="str">
            <v>2405280229</v>
          </cell>
          <cell r="B2491" t="str">
            <v>王根玮</v>
          </cell>
          <cell r="C2491" t="str">
            <v>财会金融学院</v>
          </cell>
          <cell r="D2491" t="str">
            <v>CJ20189</v>
          </cell>
          <cell r="E2491" t="str">
            <v>智能化成本核算与管理</v>
          </cell>
          <cell r="F2491" t="str">
            <v>4.0</v>
          </cell>
          <cell r="G2491" t="str">
            <v>必修</v>
          </cell>
          <cell r="H2491" t="str">
            <v>专业核心课</v>
          </cell>
          <cell r="I2491" t="str">
            <v>补考一</v>
          </cell>
          <cell r="J2491" t="str">
            <v>23</v>
          </cell>
          <cell r="K2491" t="str">
            <v>智能化成本核算与管理-0004</v>
          </cell>
          <cell r="L2491" t="str">
            <v>2018102/葛鹏飞/讲师</v>
          </cell>
          <cell r="M2491" t="str">
            <v>正常考试</v>
          </cell>
          <cell r="N2491" t="str">
            <v>2</v>
          </cell>
          <cell r="O2491" t="str">
            <v>财会金融学院</v>
          </cell>
          <cell r="P2491" t="str">
            <v>2024</v>
          </cell>
          <cell r="Q2491" t="str">
            <v>大数据与财务管理(国标)</v>
          </cell>
          <cell r="R2491" t="str">
            <v>大数据与财务管理242</v>
          </cell>
        </row>
        <row r="2492">
          <cell r="A2492" t="str">
            <v>2405280228</v>
          </cell>
          <cell r="B2492" t="str">
            <v>王德胜</v>
          </cell>
          <cell r="C2492" t="str">
            <v>财会金融学院</v>
          </cell>
          <cell r="D2492" t="str">
            <v>CJ20189</v>
          </cell>
          <cell r="E2492" t="str">
            <v>智能化成本核算与管理</v>
          </cell>
          <cell r="F2492" t="str">
            <v>4.0</v>
          </cell>
          <cell r="G2492" t="str">
            <v>必修</v>
          </cell>
          <cell r="H2492" t="str">
            <v>专业核心课</v>
          </cell>
          <cell r="I2492" t="str">
            <v>补考一</v>
          </cell>
          <cell r="J2492" t="str">
            <v>15</v>
          </cell>
          <cell r="K2492" t="str">
            <v>智能化成本核算与管理-0004</v>
          </cell>
          <cell r="L2492" t="str">
            <v>2018102/葛鹏飞/讲师</v>
          </cell>
          <cell r="M2492" t="str">
            <v>正常考试</v>
          </cell>
          <cell r="N2492" t="str">
            <v>2</v>
          </cell>
          <cell r="O2492" t="str">
            <v>财会金融学院</v>
          </cell>
          <cell r="P2492" t="str">
            <v>2024</v>
          </cell>
          <cell r="Q2492" t="str">
            <v>大数据与财务管理(国标)</v>
          </cell>
          <cell r="R2492" t="str">
            <v>大数据与财务管理242</v>
          </cell>
        </row>
        <row r="2493">
          <cell r="A2493" t="str">
            <v>2405280225</v>
          </cell>
          <cell r="B2493" t="str">
            <v>孙嘉祺</v>
          </cell>
          <cell r="C2493" t="str">
            <v>财会金融学院</v>
          </cell>
          <cell r="D2493" t="str">
            <v>CJ20189</v>
          </cell>
          <cell r="E2493" t="str">
            <v>智能化成本核算与管理</v>
          </cell>
          <cell r="F2493" t="str">
            <v>4.0</v>
          </cell>
          <cell r="G2493" t="str">
            <v>必修</v>
          </cell>
          <cell r="H2493" t="str">
            <v>专业核心课</v>
          </cell>
          <cell r="I2493" t="str">
            <v>补考一</v>
          </cell>
          <cell r="J2493" t="str">
            <v>28</v>
          </cell>
          <cell r="K2493" t="str">
            <v>智能化成本核算与管理-0004</v>
          </cell>
          <cell r="L2493" t="str">
            <v>2018102/葛鹏飞/讲师</v>
          </cell>
          <cell r="M2493" t="str">
            <v>正常考试</v>
          </cell>
          <cell r="N2493" t="str">
            <v>2</v>
          </cell>
          <cell r="O2493" t="str">
            <v>财会金融学院</v>
          </cell>
          <cell r="P2493" t="str">
            <v>2024</v>
          </cell>
          <cell r="Q2493" t="str">
            <v>大数据与财务管理(国标)</v>
          </cell>
          <cell r="R2493" t="str">
            <v>大数据与财务管理242</v>
          </cell>
        </row>
        <row r="2494">
          <cell r="A2494" t="str">
            <v>2405280224</v>
          </cell>
          <cell r="B2494" t="str">
            <v>孙佳程</v>
          </cell>
          <cell r="C2494" t="str">
            <v>财会金融学院</v>
          </cell>
          <cell r="D2494" t="str">
            <v>CJ20189</v>
          </cell>
          <cell r="E2494" t="str">
            <v>智能化成本核算与管理</v>
          </cell>
          <cell r="F2494" t="str">
            <v>4.0</v>
          </cell>
          <cell r="G2494" t="str">
            <v>必修</v>
          </cell>
          <cell r="H2494" t="str">
            <v>专业核心课</v>
          </cell>
          <cell r="I2494" t="str">
            <v>补考一</v>
          </cell>
          <cell r="J2494" t="str">
            <v>10</v>
          </cell>
          <cell r="K2494" t="str">
            <v>智能化成本核算与管理-0004</v>
          </cell>
          <cell r="L2494" t="str">
            <v>2018102/葛鹏飞/讲师</v>
          </cell>
          <cell r="M2494" t="str">
            <v>正常考试</v>
          </cell>
          <cell r="N2494" t="str">
            <v>2</v>
          </cell>
          <cell r="O2494" t="str">
            <v>财会金融学院</v>
          </cell>
          <cell r="P2494" t="str">
            <v>2024</v>
          </cell>
          <cell r="Q2494" t="str">
            <v>大数据与财务管理(国标)</v>
          </cell>
          <cell r="R2494" t="str">
            <v>大数据与财务管理242</v>
          </cell>
        </row>
        <row r="2495">
          <cell r="A2495" t="str">
            <v>2405280221</v>
          </cell>
          <cell r="B2495" t="str">
            <v>阮梦雅</v>
          </cell>
          <cell r="C2495" t="str">
            <v>财会金融学院</v>
          </cell>
          <cell r="D2495" t="str">
            <v>CJ20189</v>
          </cell>
          <cell r="E2495" t="str">
            <v>智能化成本核算与管理</v>
          </cell>
          <cell r="F2495" t="str">
            <v>4.0</v>
          </cell>
          <cell r="G2495" t="str">
            <v>必修</v>
          </cell>
          <cell r="H2495" t="str">
            <v>专业核心课</v>
          </cell>
          <cell r="I2495" t="str">
            <v>补考一</v>
          </cell>
          <cell r="J2495" t="str">
            <v>21</v>
          </cell>
          <cell r="K2495" t="str">
            <v>智能化成本核算与管理-0004</v>
          </cell>
          <cell r="L2495" t="str">
            <v>2018102/葛鹏飞/讲师</v>
          </cell>
          <cell r="M2495" t="str">
            <v>正常考试</v>
          </cell>
          <cell r="N2495" t="str">
            <v>2</v>
          </cell>
          <cell r="O2495" t="str">
            <v>财会金融学院</v>
          </cell>
          <cell r="P2495" t="str">
            <v>2024</v>
          </cell>
          <cell r="Q2495" t="str">
            <v>大数据与财务管理(国标)</v>
          </cell>
          <cell r="R2495" t="str">
            <v>大数据与财务管理242</v>
          </cell>
        </row>
        <row r="2496">
          <cell r="A2496" t="str">
            <v>2405280207</v>
          </cell>
          <cell r="B2496" t="str">
            <v>段静雅</v>
          </cell>
          <cell r="C2496" t="str">
            <v>财会金融学院</v>
          </cell>
          <cell r="D2496" t="str">
            <v>CJ20189</v>
          </cell>
          <cell r="E2496" t="str">
            <v>智能化成本核算与管理</v>
          </cell>
          <cell r="F2496" t="str">
            <v>4.0</v>
          </cell>
          <cell r="G2496" t="str">
            <v>必修</v>
          </cell>
          <cell r="H2496" t="str">
            <v>专业核心课</v>
          </cell>
          <cell r="I2496" t="str">
            <v>补考一</v>
          </cell>
          <cell r="J2496" t="str">
            <v>37</v>
          </cell>
          <cell r="K2496" t="str">
            <v>智能化成本核算与管理-0004</v>
          </cell>
          <cell r="L2496" t="str">
            <v>2018102/葛鹏飞/讲师</v>
          </cell>
          <cell r="M2496" t="str">
            <v>正常考试</v>
          </cell>
          <cell r="N2496" t="str">
            <v>2</v>
          </cell>
          <cell r="O2496" t="str">
            <v>财会金融学院</v>
          </cell>
          <cell r="P2496" t="str">
            <v>2024</v>
          </cell>
          <cell r="Q2496" t="str">
            <v>大数据与财务管理(国标)</v>
          </cell>
          <cell r="R2496" t="str">
            <v>大数据与财务管理242</v>
          </cell>
        </row>
        <row r="2497">
          <cell r="A2497" t="str">
            <v>2405280134</v>
          </cell>
          <cell r="B2497" t="str">
            <v>应豪杰</v>
          </cell>
          <cell r="C2497" t="str">
            <v>财会金融学院</v>
          </cell>
          <cell r="D2497" t="str">
            <v>CJ20189</v>
          </cell>
          <cell r="E2497" t="str">
            <v>智能化成本核算与管理</v>
          </cell>
          <cell r="F2497" t="str">
            <v>4.0</v>
          </cell>
          <cell r="G2497" t="str">
            <v>必修</v>
          </cell>
          <cell r="H2497" t="str">
            <v>专业核心课</v>
          </cell>
          <cell r="I2497" t="str">
            <v>补考一</v>
          </cell>
          <cell r="J2497" t="str">
            <v>33</v>
          </cell>
          <cell r="K2497" t="str">
            <v>智能化成本核算与管理-0003</v>
          </cell>
          <cell r="L2497" t="str">
            <v>2018102/葛鹏飞/讲师</v>
          </cell>
          <cell r="M2497" t="str">
            <v>正常考试</v>
          </cell>
          <cell r="N2497" t="str">
            <v>2</v>
          </cell>
          <cell r="O2497" t="str">
            <v>财会金融学院</v>
          </cell>
          <cell r="P2497" t="str">
            <v>2024</v>
          </cell>
          <cell r="Q2497" t="str">
            <v>大数据与财务管理(国标)</v>
          </cell>
          <cell r="R2497" t="str">
            <v>大数据与财务管理241</v>
          </cell>
        </row>
        <row r="2498">
          <cell r="A2498" t="str">
            <v>2405280133</v>
          </cell>
          <cell r="B2498" t="str">
            <v>叶宇飞</v>
          </cell>
          <cell r="C2498" t="str">
            <v>财会金融学院</v>
          </cell>
          <cell r="D2498" t="str">
            <v>CJ20189</v>
          </cell>
          <cell r="E2498" t="str">
            <v>智能化成本核算与管理</v>
          </cell>
          <cell r="F2498" t="str">
            <v>4.0</v>
          </cell>
          <cell r="G2498" t="str">
            <v>必修</v>
          </cell>
          <cell r="H2498" t="str">
            <v>专业核心课</v>
          </cell>
          <cell r="I2498" t="str">
            <v>补考一</v>
          </cell>
          <cell r="J2498" t="str">
            <v>16</v>
          </cell>
          <cell r="K2498" t="str">
            <v>智能化成本核算与管理-0003</v>
          </cell>
          <cell r="L2498" t="str">
            <v>2018102/葛鹏飞/讲师</v>
          </cell>
          <cell r="M2498" t="str">
            <v>正常考试</v>
          </cell>
          <cell r="N2498" t="str">
            <v>2</v>
          </cell>
          <cell r="O2498" t="str">
            <v>财会金融学院</v>
          </cell>
          <cell r="P2498" t="str">
            <v>2024</v>
          </cell>
          <cell r="Q2498" t="str">
            <v>大数据与财务管理(国标)</v>
          </cell>
          <cell r="R2498" t="str">
            <v>大数据与财务管理241</v>
          </cell>
        </row>
        <row r="2499">
          <cell r="A2499" t="str">
            <v>2405280130</v>
          </cell>
          <cell r="B2499" t="str">
            <v>熊光宗</v>
          </cell>
          <cell r="C2499" t="str">
            <v>财会金融学院</v>
          </cell>
          <cell r="D2499" t="str">
            <v>CJ20189</v>
          </cell>
          <cell r="E2499" t="str">
            <v>智能化成本核算与管理</v>
          </cell>
          <cell r="F2499" t="str">
            <v>4.0</v>
          </cell>
          <cell r="G2499" t="str">
            <v>必修</v>
          </cell>
          <cell r="H2499" t="str">
            <v>专业核心课</v>
          </cell>
          <cell r="I2499" t="str">
            <v>补考一</v>
          </cell>
          <cell r="J2499" t="str">
            <v>20</v>
          </cell>
          <cell r="K2499" t="str">
            <v>智能化成本核算与管理-0003</v>
          </cell>
          <cell r="L2499" t="str">
            <v>2018102/葛鹏飞/讲师</v>
          </cell>
          <cell r="M2499" t="str">
            <v>正常考试</v>
          </cell>
          <cell r="N2499" t="str">
            <v>2</v>
          </cell>
          <cell r="O2499" t="str">
            <v>财会金融学院</v>
          </cell>
          <cell r="P2499" t="str">
            <v>2024</v>
          </cell>
          <cell r="Q2499" t="str">
            <v>大数据与财务管理(国标)</v>
          </cell>
          <cell r="R2499" t="str">
            <v>大数据与财务管理241</v>
          </cell>
        </row>
        <row r="2500">
          <cell r="A2500" t="str">
            <v>2405280129</v>
          </cell>
          <cell r="B2500" t="str">
            <v>吴梦怡</v>
          </cell>
          <cell r="C2500" t="str">
            <v>财会金融学院</v>
          </cell>
          <cell r="D2500" t="str">
            <v>CJ20189</v>
          </cell>
          <cell r="E2500" t="str">
            <v>智能化成本核算与管理</v>
          </cell>
          <cell r="F2500" t="str">
            <v>4.0</v>
          </cell>
          <cell r="G2500" t="str">
            <v>必修</v>
          </cell>
          <cell r="H2500" t="str">
            <v>专业核心课</v>
          </cell>
          <cell r="I2500" t="str">
            <v>补考一</v>
          </cell>
          <cell r="J2500" t="str">
            <v>19</v>
          </cell>
          <cell r="K2500" t="str">
            <v>智能化成本核算与管理-0003</v>
          </cell>
          <cell r="L2500" t="str">
            <v>2018102/葛鹏飞/讲师</v>
          </cell>
          <cell r="M2500" t="str">
            <v>正常考试</v>
          </cell>
          <cell r="N2500" t="str">
            <v>2</v>
          </cell>
          <cell r="O2500" t="str">
            <v>财会金融学院</v>
          </cell>
          <cell r="P2500" t="str">
            <v>2024</v>
          </cell>
          <cell r="Q2500" t="str">
            <v>大数据与财务管理(国标)</v>
          </cell>
          <cell r="R2500" t="str">
            <v>大数据与财务管理241</v>
          </cell>
        </row>
        <row r="2501">
          <cell r="A2501" t="str">
            <v>2405280124</v>
          </cell>
          <cell r="B2501" t="str">
            <v>王绚</v>
          </cell>
          <cell r="C2501" t="str">
            <v>财会金融学院</v>
          </cell>
          <cell r="D2501" t="str">
            <v>CJ20189</v>
          </cell>
          <cell r="E2501" t="str">
            <v>智能化成本核算与管理</v>
          </cell>
          <cell r="F2501" t="str">
            <v>4.0</v>
          </cell>
          <cell r="G2501" t="str">
            <v>必修</v>
          </cell>
          <cell r="H2501" t="str">
            <v>专业核心课</v>
          </cell>
          <cell r="I2501" t="str">
            <v>补考一</v>
          </cell>
          <cell r="J2501" t="str">
            <v>19</v>
          </cell>
          <cell r="K2501" t="str">
            <v>智能化成本核算与管理-0003</v>
          </cell>
          <cell r="L2501" t="str">
            <v>2018102/葛鹏飞/讲师</v>
          </cell>
          <cell r="M2501" t="str">
            <v>正常考试</v>
          </cell>
          <cell r="N2501" t="str">
            <v>2</v>
          </cell>
          <cell r="O2501" t="str">
            <v>财会金融学院</v>
          </cell>
          <cell r="P2501" t="str">
            <v>2024</v>
          </cell>
          <cell r="Q2501" t="str">
            <v>大数据与财务管理(国标)</v>
          </cell>
          <cell r="R2501" t="str">
            <v>大数据与财务管理241</v>
          </cell>
        </row>
        <row r="2502">
          <cell r="A2502" t="str">
            <v>2405280122</v>
          </cell>
          <cell r="B2502" t="str">
            <v>马王坤</v>
          </cell>
          <cell r="C2502" t="str">
            <v>财会金融学院</v>
          </cell>
          <cell r="D2502" t="str">
            <v>CJ20189</v>
          </cell>
          <cell r="E2502" t="str">
            <v>智能化成本核算与管理</v>
          </cell>
          <cell r="F2502" t="str">
            <v>4.0</v>
          </cell>
          <cell r="G2502" t="str">
            <v>必修</v>
          </cell>
          <cell r="H2502" t="str">
            <v>专业核心课</v>
          </cell>
          <cell r="I2502" t="str">
            <v>补考一</v>
          </cell>
          <cell r="J2502" t="str">
            <v>17</v>
          </cell>
          <cell r="K2502" t="str">
            <v>智能化成本核算与管理-0003</v>
          </cell>
          <cell r="L2502" t="str">
            <v>2018102/葛鹏飞/讲师</v>
          </cell>
          <cell r="M2502" t="str">
            <v>正常考试</v>
          </cell>
          <cell r="N2502" t="str">
            <v>2</v>
          </cell>
          <cell r="O2502" t="str">
            <v>财会金融学院</v>
          </cell>
          <cell r="P2502" t="str">
            <v>2024</v>
          </cell>
          <cell r="Q2502" t="str">
            <v>大数据与财务管理(国标)</v>
          </cell>
          <cell r="R2502" t="str">
            <v>大数据与财务管理241</v>
          </cell>
        </row>
        <row r="2503">
          <cell r="A2503" t="str">
            <v>2405280119</v>
          </cell>
          <cell r="B2503" t="str">
            <v>梁慧</v>
          </cell>
          <cell r="C2503" t="str">
            <v>财会金融学院</v>
          </cell>
          <cell r="D2503" t="str">
            <v>CJ20189</v>
          </cell>
          <cell r="E2503" t="str">
            <v>智能化成本核算与管理</v>
          </cell>
          <cell r="F2503" t="str">
            <v>4.0</v>
          </cell>
          <cell r="G2503" t="str">
            <v>必修</v>
          </cell>
          <cell r="H2503" t="str">
            <v>专业核心课</v>
          </cell>
          <cell r="I2503" t="str">
            <v>补考一</v>
          </cell>
          <cell r="J2503" t="str">
            <v>16</v>
          </cell>
          <cell r="K2503" t="str">
            <v>智能化成本核算与管理-0003</v>
          </cell>
          <cell r="L2503" t="str">
            <v>2018102/葛鹏飞/讲师</v>
          </cell>
          <cell r="M2503" t="str">
            <v>正常考试</v>
          </cell>
          <cell r="N2503" t="str">
            <v>2</v>
          </cell>
          <cell r="O2503" t="str">
            <v>财会金融学院</v>
          </cell>
          <cell r="P2503" t="str">
            <v>2024</v>
          </cell>
          <cell r="Q2503" t="str">
            <v>大数据与财务管理(国标)</v>
          </cell>
          <cell r="R2503" t="str">
            <v>大数据与财务管理241</v>
          </cell>
        </row>
        <row r="2504">
          <cell r="A2504" t="str">
            <v>2405280118</v>
          </cell>
          <cell r="B2504" t="str">
            <v>李志强</v>
          </cell>
          <cell r="C2504" t="str">
            <v>财会金融学院</v>
          </cell>
          <cell r="D2504" t="str">
            <v>CJ20189</v>
          </cell>
          <cell r="E2504" t="str">
            <v>智能化成本核算与管理</v>
          </cell>
          <cell r="F2504" t="str">
            <v>4.0</v>
          </cell>
          <cell r="G2504" t="str">
            <v>必修</v>
          </cell>
          <cell r="H2504" t="str">
            <v>专业核心课</v>
          </cell>
          <cell r="I2504" t="str">
            <v>补考一</v>
          </cell>
          <cell r="J2504" t="str">
            <v>30</v>
          </cell>
          <cell r="K2504" t="str">
            <v>智能化成本核算与管理-0003</v>
          </cell>
          <cell r="L2504" t="str">
            <v>2018102/葛鹏飞/讲师</v>
          </cell>
          <cell r="M2504" t="str">
            <v>正常考试</v>
          </cell>
          <cell r="N2504" t="str">
            <v>2</v>
          </cell>
          <cell r="O2504" t="str">
            <v>财会金融学院</v>
          </cell>
          <cell r="P2504" t="str">
            <v>2024</v>
          </cell>
          <cell r="Q2504" t="str">
            <v>大数据与财务管理(国标)</v>
          </cell>
          <cell r="R2504" t="str">
            <v>大数据与财务管理241</v>
          </cell>
        </row>
        <row r="2505">
          <cell r="A2505" t="str">
            <v>2405280111</v>
          </cell>
          <cell r="B2505" t="str">
            <v>顾高翔</v>
          </cell>
          <cell r="C2505" t="str">
            <v>财会金融学院</v>
          </cell>
          <cell r="D2505" t="str">
            <v>CJ20189</v>
          </cell>
          <cell r="E2505" t="str">
            <v>智能化成本核算与管理</v>
          </cell>
          <cell r="F2505" t="str">
            <v>4.0</v>
          </cell>
          <cell r="G2505" t="str">
            <v>必修</v>
          </cell>
          <cell r="H2505" t="str">
            <v>专业核心课</v>
          </cell>
          <cell r="I2505" t="str">
            <v>补考一</v>
          </cell>
          <cell r="J2505" t="str">
            <v>13</v>
          </cell>
          <cell r="K2505" t="str">
            <v>智能化成本核算与管理-0003</v>
          </cell>
          <cell r="L2505" t="str">
            <v>2018102/葛鹏飞/讲师</v>
          </cell>
          <cell r="M2505" t="str">
            <v>正常考试</v>
          </cell>
          <cell r="N2505" t="str">
            <v>2</v>
          </cell>
          <cell r="O2505" t="str">
            <v>财会金融学院</v>
          </cell>
          <cell r="P2505" t="str">
            <v>2024</v>
          </cell>
          <cell r="Q2505" t="str">
            <v>大数据与财务管理(国标)</v>
          </cell>
          <cell r="R2505" t="str">
            <v>大数据与财务管理241</v>
          </cell>
        </row>
        <row r="2506">
          <cell r="A2506" t="str">
            <v>2405280104</v>
          </cell>
          <cell r="B2506" t="str">
            <v>陈莹莹</v>
          </cell>
          <cell r="C2506" t="str">
            <v>财会金融学院</v>
          </cell>
          <cell r="D2506" t="str">
            <v>CJ20189</v>
          </cell>
          <cell r="E2506" t="str">
            <v>智能化成本核算与管理</v>
          </cell>
          <cell r="F2506" t="str">
            <v>4.0</v>
          </cell>
          <cell r="G2506" t="str">
            <v>必修</v>
          </cell>
          <cell r="H2506" t="str">
            <v>专业核心课</v>
          </cell>
          <cell r="I2506" t="str">
            <v>补考一</v>
          </cell>
          <cell r="J2506" t="str">
            <v>8</v>
          </cell>
          <cell r="K2506" t="str">
            <v>智能化成本核算与管理-0003</v>
          </cell>
          <cell r="L2506" t="str">
            <v>2018102/葛鹏飞/讲师</v>
          </cell>
          <cell r="M2506" t="str">
            <v>正常考试</v>
          </cell>
          <cell r="N2506" t="str">
            <v>2</v>
          </cell>
          <cell r="O2506" t="str">
            <v>财会金融学院</v>
          </cell>
          <cell r="P2506" t="str">
            <v>2024</v>
          </cell>
          <cell r="Q2506" t="str">
            <v>大数据与财务管理(国标)</v>
          </cell>
          <cell r="R2506" t="str">
            <v>大数据与财务管理241</v>
          </cell>
        </row>
        <row r="2507">
          <cell r="A2507" t="str">
            <v>2405230747</v>
          </cell>
          <cell r="B2507" t="str">
            <v>张志豪</v>
          </cell>
          <cell r="C2507" t="str">
            <v>财会金融学院</v>
          </cell>
          <cell r="D2507" t="str">
            <v>CJ20189</v>
          </cell>
          <cell r="E2507" t="str">
            <v>智能化成本核算与管理</v>
          </cell>
          <cell r="F2507" t="str">
            <v>4.0</v>
          </cell>
          <cell r="G2507" t="str">
            <v>必修</v>
          </cell>
          <cell r="H2507" t="str">
            <v>专业核心课</v>
          </cell>
          <cell r="I2507" t="str">
            <v>补考一</v>
          </cell>
          <cell r="J2507" t="str">
            <v>49</v>
          </cell>
          <cell r="K2507" t="str">
            <v>智能化成本核算与管理-0010</v>
          </cell>
          <cell r="L2507" t="str">
            <v>2007126/施中云/讲师</v>
          </cell>
          <cell r="M2507" t="str">
            <v>正常考试</v>
          </cell>
          <cell r="N2507" t="str">
            <v>2</v>
          </cell>
          <cell r="O2507" t="str">
            <v>财会金融学院</v>
          </cell>
          <cell r="P2507" t="str">
            <v>2024</v>
          </cell>
          <cell r="Q2507" t="str">
            <v>大数据与会计(国标)</v>
          </cell>
          <cell r="R2507" t="str">
            <v>大数据与会计247</v>
          </cell>
        </row>
        <row r="2508">
          <cell r="A2508" t="str">
            <v>2405230741</v>
          </cell>
          <cell r="B2508" t="str">
            <v>张梦迪</v>
          </cell>
          <cell r="C2508" t="str">
            <v>财会金融学院</v>
          </cell>
          <cell r="D2508" t="str">
            <v>CJ20189</v>
          </cell>
          <cell r="E2508" t="str">
            <v>智能化成本核算与管理</v>
          </cell>
          <cell r="F2508" t="str">
            <v>4.0</v>
          </cell>
          <cell r="G2508" t="str">
            <v>必修</v>
          </cell>
          <cell r="H2508" t="str">
            <v>专业核心课</v>
          </cell>
          <cell r="I2508" t="str">
            <v>补考一</v>
          </cell>
          <cell r="J2508" t="str">
            <v>41</v>
          </cell>
          <cell r="K2508" t="str">
            <v>智能化成本核算与管理-0010</v>
          </cell>
          <cell r="L2508" t="str">
            <v>2007126/施中云/讲师</v>
          </cell>
          <cell r="M2508" t="str">
            <v>正常考试</v>
          </cell>
          <cell r="N2508" t="str">
            <v>2</v>
          </cell>
          <cell r="O2508" t="str">
            <v>财会金融学院</v>
          </cell>
          <cell r="P2508" t="str">
            <v>2024</v>
          </cell>
          <cell r="Q2508" t="str">
            <v>大数据与会计(国标)</v>
          </cell>
          <cell r="R2508" t="str">
            <v>大数据与会计247</v>
          </cell>
        </row>
        <row r="2509">
          <cell r="A2509" t="str">
            <v>2405230709</v>
          </cell>
          <cell r="B2509" t="str">
            <v>黄紫瑄</v>
          </cell>
          <cell r="C2509" t="str">
            <v>财会金融学院</v>
          </cell>
          <cell r="D2509" t="str">
            <v>CJ20189</v>
          </cell>
          <cell r="E2509" t="str">
            <v>智能化成本核算与管理</v>
          </cell>
          <cell r="F2509" t="str">
            <v>4.0</v>
          </cell>
          <cell r="G2509" t="str">
            <v>必修</v>
          </cell>
          <cell r="H2509" t="str">
            <v>专业核心课</v>
          </cell>
          <cell r="I2509" t="str">
            <v>补考一</v>
          </cell>
          <cell r="J2509" t="str">
            <v>42</v>
          </cell>
          <cell r="K2509" t="str">
            <v>智能化成本核算与管理-0010</v>
          </cell>
          <cell r="L2509" t="str">
            <v>2007126/施中云/讲师</v>
          </cell>
          <cell r="M2509" t="str">
            <v>正常考试</v>
          </cell>
          <cell r="N2509" t="str">
            <v>2</v>
          </cell>
          <cell r="O2509" t="str">
            <v>财会金融学院</v>
          </cell>
          <cell r="P2509" t="str">
            <v>2024</v>
          </cell>
          <cell r="Q2509" t="str">
            <v>大数据与会计(国标)</v>
          </cell>
          <cell r="R2509" t="str">
            <v>大数据与会计247</v>
          </cell>
        </row>
        <row r="2510">
          <cell r="A2510" t="str">
            <v>2405230639</v>
          </cell>
          <cell r="B2510" t="str">
            <v>俞若彤</v>
          </cell>
          <cell r="C2510" t="str">
            <v>财会金融学院</v>
          </cell>
          <cell r="D2510" t="str">
            <v>CJ20189</v>
          </cell>
          <cell r="E2510" t="str">
            <v>智能化成本核算与管理</v>
          </cell>
          <cell r="F2510" t="str">
            <v>4.0</v>
          </cell>
          <cell r="G2510" t="str">
            <v>必修</v>
          </cell>
          <cell r="H2510" t="str">
            <v>专业核心课</v>
          </cell>
          <cell r="I2510" t="str">
            <v>补考一</v>
          </cell>
          <cell r="J2510" t="str">
            <v>51</v>
          </cell>
          <cell r="K2510" t="str">
            <v>智能化成本核算与管理-0009</v>
          </cell>
          <cell r="L2510" t="str">
            <v>2020211/邵伟/助教</v>
          </cell>
          <cell r="M2510" t="str">
            <v>正常考试</v>
          </cell>
          <cell r="N2510" t="str">
            <v>2</v>
          </cell>
          <cell r="O2510" t="str">
            <v>财会金融学院</v>
          </cell>
          <cell r="P2510" t="str">
            <v>2024</v>
          </cell>
          <cell r="Q2510" t="str">
            <v>大数据与会计(国标)</v>
          </cell>
          <cell r="R2510" t="str">
            <v>大数据与会计246</v>
          </cell>
        </row>
        <row r="2511">
          <cell r="A2511" t="str">
            <v>2405230637</v>
          </cell>
          <cell r="B2511" t="str">
            <v>姚雯</v>
          </cell>
          <cell r="C2511" t="str">
            <v>财会金融学院</v>
          </cell>
          <cell r="D2511" t="str">
            <v>CJ20189</v>
          </cell>
          <cell r="E2511" t="str">
            <v>智能化成本核算与管理</v>
          </cell>
          <cell r="F2511" t="str">
            <v>4.0</v>
          </cell>
          <cell r="G2511" t="str">
            <v>必修</v>
          </cell>
          <cell r="H2511" t="str">
            <v>专业核心课</v>
          </cell>
          <cell r="I2511" t="str">
            <v>补考一</v>
          </cell>
          <cell r="J2511" t="str">
            <v>49</v>
          </cell>
          <cell r="K2511" t="str">
            <v>智能化成本核算与管理-0009</v>
          </cell>
          <cell r="L2511" t="str">
            <v>2020211/邵伟/助教</v>
          </cell>
          <cell r="M2511" t="str">
            <v>正常考试</v>
          </cell>
          <cell r="N2511" t="str">
            <v>2</v>
          </cell>
          <cell r="O2511" t="str">
            <v>财会金融学院</v>
          </cell>
          <cell r="P2511" t="str">
            <v>2024</v>
          </cell>
          <cell r="Q2511" t="str">
            <v>大数据与会计(国标)</v>
          </cell>
          <cell r="R2511" t="str">
            <v>大数据与会计246</v>
          </cell>
        </row>
        <row r="2512">
          <cell r="A2512" t="str">
            <v>2405230635</v>
          </cell>
          <cell r="B2512" t="str">
            <v>许永乐</v>
          </cell>
          <cell r="C2512" t="str">
            <v>财会金融学院</v>
          </cell>
          <cell r="D2512" t="str">
            <v>CJ20189</v>
          </cell>
          <cell r="E2512" t="str">
            <v>智能化成本核算与管理</v>
          </cell>
          <cell r="F2512" t="str">
            <v>4.0</v>
          </cell>
          <cell r="G2512" t="str">
            <v>必修</v>
          </cell>
          <cell r="H2512" t="str">
            <v>专业核心课</v>
          </cell>
          <cell r="I2512" t="str">
            <v>补考一</v>
          </cell>
          <cell r="J2512" t="str">
            <v>51</v>
          </cell>
          <cell r="K2512" t="str">
            <v>智能化成本核算与管理-0009</v>
          </cell>
          <cell r="L2512" t="str">
            <v>2020211/邵伟/助教</v>
          </cell>
          <cell r="M2512" t="str">
            <v>正常考试</v>
          </cell>
          <cell r="N2512" t="str">
            <v>2</v>
          </cell>
          <cell r="O2512" t="str">
            <v>财会金融学院</v>
          </cell>
          <cell r="P2512" t="str">
            <v>2024</v>
          </cell>
          <cell r="Q2512" t="str">
            <v>大数据与会计(国标)</v>
          </cell>
          <cell r="R2512" t="str">
            <v>大数据与会计246</v>
          </cell>
        </row>
        <row r="2513">
          <cell r="A2513" t="str">
            <v>2405230632</v>
          </cell>
          <cell r="B2513" t="str">
            <v>徐诗婧</v>
          </cell>
          <cell r="C2513" t="str">
            <v>财会金融学院</v>
          </cell>
          <cell r="D2513" t="str">
            <v>CJ20189</v>
          </cell>
          <cell r="E2513" t="str">
            <v>智能化成本核算与管理</v>
          </cell>
          <cell r="F2513" t="str">
            <v>4.0</v>
          </cell>
          <cell r="G2513" t="str">
            <v>必修</v>
          </cell>
          <cell r="H2513" t="str">
            <v>专业核心课</v>
          </cell>
          <cell r="I2513" t="str">
            <v>补考一</v>
          </cell>
          <cell r="J2513" t="str">
            <v>55</v>
          </cell>
          <cell r="K2513" t="str">
            <v>智能化成本核算与管理-0009</v>
          </cell>
          <cell r="L2513" t="str">
            <v>2020211/邵伟/助教</v>
          </cell>
          <cell r="M2513" t="str">
            <v>正常考试</v>
          </cell>
          <cell r="N2513" t="str">
            <v>2</v>
          </cell>
          <cell r="O2513" t="str">
            <v>财会金融学院</v>
          </cell>
          <cell r="P2513" t="str">
            <v>2024</v>
          </cell>
          <cell r="Q2513" t="str">
            <v>大数据与会计(国标)</v>
          </cell>
          <cell r="R2513" t="str">
            <v>大数据与会计246</v>
          </cell>
        </row>
        <row r="2514">
          <cell r="A2514" t="str">
            <v>2405230615</v>
          </cell>
          <cell r="B2514" t="str">
            <v>李子涵</v>
          </cell>
          <cell r="C2514" t="str">
            <v>财会金融学院</v>
          </cell>
          <cell r="D2514" t="str">
            <v>CJ20189</v>
          </cell>
          <cell r="E2514" t="str">
            <v>智能化成本核算与管理</v>
          </cell>
          <cell r="F2514" t="str">
            <v>4.0</v>
          </cell>
          <cell r="G2514" t="str">
            <v>必修</v>
          </cell>
          <cell r="H2514" t="str">
            <v>专业核心课</v>
          </cell>
          <cell r="I2514" t="str">
            <v>补考一</v>
          </cell>
          <cell r="J2514" t="str">
            <v>45</v>
          </cell>
          <cell r="K2514" t="str">
            <v>智能化成本核算与管理-0009</v>
          </cell>
          <cell r="L2514" t="str">
            <v>2020211/邵伟/助教</v>
          </cell>
          <cell r="M2514" t="str">
            <v>正常考试</v>
          </cell>
          <cell r="N2514" t="str">
            <v>2</v>
          </cell>
          <cell r="O2514" t="str">
            <v>财会金融学院</v>
          </cell>
          <cell r="P2514" t="str">
            <v>2024</v>
          </cell>
          <cell r="Q2514" t="str">
            <v>大数据与会计(国标)</v>
          </cell>
          <cell r="R2514" t="str">
            <v>大数据与会计246</v>
          </cell>
        </row>
        <row r="2515">
          <cell r="A2515" t="str">
            <v>2405230614</v>
          </cell>
          <cell r="B2515" t="str">
            <v>李奕涵</v>
          </cell>
          <cell r="C2515" t="str">
            <v>财会金融学院</v>
          </cell>
          <cell r="D2515" t="str">
            <v>CJ20189</v>
          </cell>
          <cell r="E2515" t="str">
            <v>智能化成本核算与管理</v>
          </cell>
          <cell r="F2515" t="str">
            <v>4.0</v>
          </cell>
          <cell r="G2515" t="str">
            <v>必修</v>
          </cell>
          <cell r="H2515" t="str">
            <v>专业核心课</v>
          </cell>
          <cell r="I2515" t="str">
            <v>补考一</v>
          </cell>
          <cell r="J2515" t="str">
            <v>56</v>
          </cell>
          <cell r="K2515" t="str">
            <v>智能化成本核算与管理-0009</v>
          </cell>
          <cell r="L2515" t="str">
            <v>2020211/邵伟/助教</v>
          </cell>
          <cell r="M2515" t="str">
            <v>正常考试</v>
          </cell>
          <cell r="N2515" t="str">
            <v>2</v>
          </cell>
          <cell r="O2515" t="str">
            <v>财会金融学院</v>
          </cell>
          <cell r="P2515" t="str">
            <v>2024</v>
          </cell>
          <cell r="Q2515" t="str">
            <v>大数据与会计(国标)</v>
          </cell>
          <cell r="R2515" t="str">
            <v>大数据与会计246</v>
          </cell>
        </row>
        <row r="2516">
          <cell r="A2516" t="str">
            <v>2405230613</v>
          </cell>
          <cell r="B2516" t="str">
            <v>计雨薇</v>
          </cell>
          <cell r="C2516" t="str">
            <v>财会金融学院</v>
          </cell>
          <cell r="D2516" t="str">
            <v>CJ20189</v>
          </cell>
          <cell r="E2516" t="str">
            <v>智能化成本核算与管理</v>
          </cell>
          <cell r="F2516" t="str">
            <v>4.0</v>
          </cell>
          <cell r="G2516" t="str">
            <v>必修</v>
          </cell>
          <cell r="H2516" t="str">
            <v>专业核心课</v>
          </cell>
          <cell r="I2516" t="str">
            <v>缓考</v>
          </cell>
          <cell r="J2516" t="str">
            <v/>
          </cell>
          <cell r="K2516" t="str">
            <v>智能化成本核算与管理-0009</v>
          </cell>
          <cell r="L2516" t="str">
            <v>2020211/邵伟/助教</v>
          </cell>
          <cell r="M2516" t="str">
            <v>正常考试</v>
          </cell>
          <cell r="N2516" t="str">
            <v>0</v>
          </cell>
          <cell r="O2516" t="str">
            <v>财会金融学院</v>
          </cell>
          <cell r="P2516" t="str">
            <v>2024</v>
          </cell>
          <cell r="Q2516" t="str">
            <v>大数据与会计(国标)</v>
          </cell>
          <cell r="R2516" t="str">
            <v>大数据与会计246</v>
          </cell>
        </row>
        <row r="2517">
          <cell r="A2517" t="str">
            <v>2405230530</v>
          </cell>
          <cell r="B2517" t="str">
            <v>夏巧云</v>
          </cell>
          <cell r="C2517" t="str">
            <v>财会金融学院</v>
          </cell>
          <cell r="D2517" t="str">
            <v>CJ20189</v>
          </cell>
          <cell r="E2517" t="str">
            <v>智能化成本核算与管理</v>
          </cell>
          <cell r="F2517" t="str">
            <v>4.0</v>
          </cell>
          <cell r="G2517" t="str">
            <v>必修</v>
          </cell>
          <cell r="H2517" t="str">
            <v>专业核心课</v>
          </cell>
          <cell r="I2517" t="str">
            <v>补考一</v>
          </cell>
          <cell r="J2517" t="str">
            <v>41</v>
          </cell>
          <cell r="K2517" t="str">
            <v>智能化成本核算与管理-0001</v>
          </cell>
          <cell r="L2517" t="str">
            <v>2013114/唐韵/副教授</v>
          </cell>
          <cell r="M2517" t="str">
            <v>正常考试</v>
          </cell>
          <cell r="N2517" t="str">
            <v>2</v>
          </cell>
          <cell r="O2517" t="str">
            <v>财会金融学院</v>
          </cell>
          <cell r="P2517" t="str">
            <v>2024</v>
          </cell>
          <cell r="Q2517" t="str">
            <v>大数据与会计(国标)</v>
          </cell>
          <cell r="R2517" t="str">
            <v>大数据与会计245</v>
          </cell>
        </row>
        <row r="2518">
          <cell r="A2518" t="str">
            <v>2405230529</v>
          </cell>
          <cell r="B2518" t="str">
            <v>魏俊驰</v>
          </cell>
          <cell r="C2518" t="str">
            <v>财会金融学院</v>
          </cell>
          <cell r="D2518" t="str">
            <v>CJ20189</v>
          </cell>
          <cell r="E2518" t="str">
            <v>智能化成本核算与管理</v>
          </cell>
          <cell r="F2518" t="str">
            <v>4.0</v>
          </cell>
          <cell r="G2518" t="str">
            <v>必修</v>
          </cell>
          <cell r="H2518" t="str">
            <v>专业核心课</v>
          </cell>
          <cell r="I2518" t="str">
            <v>补考一</v>
          </cell>
          <cell r="J2518" t="str">
            <v>45</v>
          </cell>
          <cell r="K2518" t="str">
            <v>智能化成本核算与管理-0001</v>
          </cell>
          <cell r="L2518" t="str">
            <v>2013114/唐韵/副教授</v>
          </cell>
          <cell r="M2518" t="str">
            <v>正常考试</v>
          </cell>
          <cell r="N2518" t="str">
            <v>2</v>
          </cell>
          <cell r="O2518" t="str">
            <v>财会金融学院</v>
          </cell>
          <cell r="P2518" t="str">
            <v>2024</v>
          </cell>
          <cell r="Q2518" t="str">
            <v>大数据与会计(国标)</v>
          </cell>
          <cell r="R2518" t="str">
            <v>大数据与会计245</v>
          </cell>
        </row>
        <row r="2519">
          <cell r="A2519" t="str">
            <v>2405230517</v>
          </cell>
          <cell r="B2519" t="str">
            <v>刘锐</v>
          </cell>
          <cell r="C2519" t="str">
            <v>财会金融学院</v>
          </cell>
          <cell r="D2519" t="str">
            <v>CJ20189</v>
          </cell>
          <cell r="E2519" t="str">
            <v>智能化成本核算与管理</v>
          </cell>
          <cell r="F2519" t="str">
            <v>4.0</v>
          </cell>
          <cell r="G2519" t="str">
            <v>必修</v>
          </cell>
          <cell r="H2519" t="str">
            <v>专业核心课</v>
          </cell>
          <cell r="I2519" t="str">
            <v>补考一</v>
          </cell>
          <cell r="J2519" t="str">
            <v>50</v>
          </cell>
          <cell r="K2519" t="str">
            <v>智能化成本核算与管理-0001</v>
          </cell>
          <cell r="L2519" t="str">
            <v>2013114/唐韵/副教授</v>
          </cell>
          <cell r="M2519" t="str">
            <v>正常考试</v>
          </cell>
          <cell r="N2519" t="str">
            <v>2</v>
          </cell>
          <cell r="O2519" t="str">
            <v>财会金融学院</v>
          </cell>
          <cell r="P2519" t="str">
            <v>2024</v>
          </cell>
          <cell r="Q2519" t="str">
            <v>大数据与会计(国标)</v>
          </cell>
          <cell r="R2519" t="str">
            <v>大数据与会计245</v>
          </cell>
        </row>
        <row r="2520">
          <cell r="A2520" t="str">
            <v>2405230513</v>
          </cell>
          <cell r="B2520" t="str">
            <v>金鑫</v>
          </cell>
          <cell r="C2520" t="str">
            <v>财会金融学院</v>
          </cell>
          <cell r="D2520" t="str">
            <v>CJ20189</v>
          </cell>
          <cell r="E2520" t="str">
            <v>智能化成本核算与管理</v>
          </cell>
          <cell r="F2520" t="str">
            <v>4.0</v>
          </cell>
          <cell r="G2520" t="str">
            <v>必修</v>
          </cell>
          <cell r="H2520" t="str">
            <v>专业核心课</v>
          </cell>
          <cell r="I2520" t="str">
            <v>补考一</v>
          </cell>
          <cell r="J2520" t="str">
            <v>53</v>
          </cell>
          <cell r="K2520" t="str">
            <v>智能化成本核算与管理-0001</v>
          </cell>
          <cell r="L2520" t="str">
            <v>2013114/唐韵/副教授</v>
          </cell>
          <cell r="M2520" t="str">
            <v>正常考试</v>
          </cell>
          <cell r="N2520" t="str">
            <v>2</v>
          </cell>
          <cell r="O2520" t="str">
            <v>财会金融学院</v>
          </cell>
          <cell r="P2520" t="str">
            <v>2024</v>
          </cell>
          <cell r="Q2520" t="str">
            <v>大数据与会计(国标)</v>
          </cell>
          <cell r="R2520" t="str">
            <v>大数据与会计245</v>
          </cell>
        </row>
        <row r="2521">
          <cell r="A2521" t="str">
            <v>2405230503</v>
          </cell>
          <cell r="B2521" t="str">
            <v>陈淑语</v>
          </cell>
          <cell r="C2521" t="str">
            <v>财会金融学院</v>
          </cell>
          <cell r="D2521" t="str">
            <v>CJ20189</v>
          </cell>
          <cell r="E2521" t="str">
            <v>智能化成本核算与管理</v>
          </cell>
          <cell r="F2521" t="str">
            <v>4.0</v>
          </cell>
          <cell r="G2521" t="str">
            <v>必修</v>
          </cell>
          <cell r="H2521" t="str">
            <v>专业核心课</v>
          </cell>
          <cell r="I2521" t="str">
            <v>补考一</v>
          </cell>
          <cell r="J2521" t="str">
            <v>46</v>
          </cell>
          <cell r="K2521" t="str">
            <v>智能化成本核算与管理-0001</v>
          </cell>
          <cell r="L2521" t="str">
            <v>2013114/唐韵/副教授</v>
          </cell>
          <cell r="M2521" t="str">
            <v>正常考试</v>
          </cell>
          <cell r="N2521" t="str">
            <v>2</v>
          </cell>
          <cell r="O2521" t="str">
            <v>财会金融学院</v>
          </cell>
          <cell r="P2521" t="str">
            <v>2024</v>
          </cell>
          <cell r="Q2521" t="str">
            <v>大数据与会计(国标)</v>
          </cell>
          <cell r="R2521" t="str">
            <v>大数据与会计245</v>
          </cell>
        </row>
        <row r="2522">
          <cell r="A2522" t="str">
            <v>2405230438</v>
          </cell>
          <cell r="B2522" t="str">
            <v>徐庆琪</v>
          </cell>
          <cell r="C2522" t="str">
            <v>财会金融学院</v>
          </cell>
          <cell r="D2522" t="str">
            <v>CJ20189</v>
          </cell>
          <cell r="E2522" t="str">
            <v>智能化成本核算与管理</v>
          </cell>
          <cell r="F2522" t="str">
            <v>4.0</v>
          </cell>
          <cell r="G2522" t="str">
            <v>必修</v>
          </cell>
          <cell r="H2522" t="str">
            <v>专业核心课</v>
          </cell>
          <cell r="I2522" t="str">
            <v>补考一</v>
          </cell>
          <cell r="J2522" t="str">
            <v>57</v>
          </cell>
          <cell r="K2522" t="str">
            <v>智能化成本核算与管理-0008</v>
          </cell>
          <cell r="L2522" t="str">
            <v>2020211/邵伟/助教</v>
          </cell>
          <cell r="M2522" t="str">
            <v>正常考试</v>
          </cell>
          <cell r="N2522" t="str">
            <v>2</v>
          </cell>
          <cell r="O2522" t="str">
            <v>财会金融学院</v>
          </cell>
          <cell r="P2522" t="str">
            <v>2024</v>
          </cell>
          <cell r="Q2522" t="str">
            <v>大数据与会计(国标)</v>
          </cell>
          <cell r="R2522" t="str">
            <v>大数据与会计244</v>
          </cell>
        </row>
        <row r="2523">
          <cell r="A2523" t="str">
            <v>2405230327</v>
          </cell>
          <cell r="B2523" t="str">
            <v>王顺康</v>
          </cell>
          <cell r="C2523" t="str">
            <v>财会金融学院</v>
          </cell>
          <cell r="D2523" t="str">
            <v>CJ20189</v>
          </cell>
          <cell r="E2523" t="str">
            <v>智能化成本核算与管理</v>
          </cell>
          <cell r="F2523" t="str">
            <v>4.0</v>
          </cell>
          <cell r="G2523" t="str">
            <v>必修</v>
          </cell>
          <cell r="H2523" t="str">
            <v>专业核心课</v>
          </cell>
          <cell r="I2523" t="str">
            <v>补考一</v>
          </cell>
          <cell r="J2523" t="str">
            <v>52</v>
          </cell>
          <cell r="K2523" t="str">
            <v>智能化成本核算与管理-0007</v>
          </cell>
          <cell r="L2523" t="str">
            <v>wpcj005/刘海燕/中级</v>
          </cell>
          <cell r="M2523" t="str">
            <v>正常考试</v>
          </cell>
          <cell r="N2523" t="str">
            <v>2</v>
          </cell>
          <cell r="O2523" t="str">
            <v>财会金融学院</v>
          </cell>
          <cell r="P2523" t="str">
            <v>2024</v>
          </cell>
          <cell r="Q2523" t="str">
            <v>大数据与会计(国标)</v>
          </cell>
          <cell r="R2523" t="str">
            <v>大数据与会计243</v>
          </cell>
        </row>
        <row r="2524">
          <cell r="A2524" t="str">
            <v>2405230317</v>
          </cell>
          <cell r="B2524" t="str">
            <v>李昕然</v>
          </cell>
          <cell r="C2524" t="str">
            <v>财会金融学院</v>
          </cell>
          <cell r="D2524" t="str">
            <v>CJ20189</v>
          </cell>
          <cell r="E2524" t="str">
            <v>智能化成本核算与管理</v>
          </cell>
          <cell r="F2524" t="str">
            <v>4.0</v>
          </cell>
          <cell r="G2524" t="str">
            <v>必修</v>
          </cell>
          <cell r="H2524" t="str">
            <v>专业核心课</v>
          </cell>
          <cell r="I2524" t="str">
            <v>补考一</v>
          </cell>
          <cell r="J2524" t="str">
            <v>58</v>
          </cell>
          <cell r="K2524" t="str">
            <v>智能化成本核算与管理-0007</v>
          </cell>
          <cell r="L2524" t="str">
            <v>wpcj005/刘海燕/中级</v>
          </cell>
          <cell r="M2524" t="str">
            <v>正常考试</v>
          </cell>
          <cell r="N2524" t="str">
            <v>2</v>
          </cell>
          <cell r="O2524" t="str">
            <v>财会金融学院</v>
          </cell>
          <cell r="P2524" t="str">
            <v>2024</v>
          </cell>
          <cell r="Q2524" t="str">
            <v>大数据与会计(国标)</v>
          </cell>
          <cell r="R2524" t="str">
            <v>大数据与会计243</v>
          </cell>
        </row>
        <row r="2525">
          <cell r="A2525" t="str">
            <v>2405230246</v>
          </cell>
          <cell r="B2525" t="str">
            <v>朱文杰</v>
          </cell>
          <cell r="C2525" t="str">
            <v>财会金融学院</v>
          </cell>
          <cell r="D2525" t="str">
            <v>CJ20189</v>
          </cell>
          <cell r="E2525" t="str">
            <v>智能化成本核算与管理</v>
          </cell>
          <cell r="F2525" t="str">
            <v>4.0</v>
          </cell>
          <cell r="G2525" t="str">
            <v>必修</v>
          </cell>
          <cell r="H2525" t="str">
            <v>专业核心课</v>
          </cell>
          <cell r="I2525" t="str">
            <v>补考一</v>
          </cell>
          <cell r="J2525" t="str">
            <v>50</v>
          </cell>
          <cell r="K2525" t="str">
            <v>智能化成本核算与管理-0006</v>
          </cell>
          <cell r="L2525" t="str">
            <v>wpcj005/刘海燕/中级</v>
          </cell>
          <cell r="M2525" t="str">
            <v>正常考试</v>
          </cell>
          <cell r="N2525" t="str">
            <v>2</v>
          </cell>
          <cell r="O2525" t="str">
            <v>财会金融学院</v>
          </cell>
          <cell r="P2525" t="str">
            <v>2024</v>
          </cell>
          <cell r="Q2525" t="str">
            <v>大数据与会计(国标)</v>
          </cell>
          <cell r="R2525" t="str">
            <v>大数据与会计242</v>
          </cell>
        </row>
        <row r="2526">
          <cell r="A2526" t="str">
            <v>2405230206</v>
          </cell>
          <cell r="B2526" t="str">
            <v>高淑娜</v>
          </cell>
          <cell r="C2526" t="str">
            <v>财会金融学院</v>
          </cell>
          <cell r="D2526" t="str">
            <v>CJ20189</v>
          </cell>
          <cell r="E2526" t="str">
            <v>智能化成本核算与管理</v>
          </cell>
          <cell r="F2526" t="str">
            <v>4.0</v>
          </cell>
          <cell r="G2526" t="str">
            <v>必修</v>
          </cell>
          <cell r="H2526" t="str">
            <v>专业核心课</v>
          </cell>
          <cell r="I2526" t="str">
            <v>补考一</v>
          </cell>
          <cell r="J2526" t="str">
            <v>58</v>
          </cell>
          <cell r="K2526" t="str">
            <v>智能化成本核算与管理-0006</v>
          </cell>
          <cell r="L2526" t="str">
            <v>wpcj005/刘海燕/中级</v>
          </cell>
          <cell r="M2526" t="str">
            <v>正常考试</v>
          </cell>
          <cell r="N2526" t="str">
            <v>2</v>
          </cell>
          <cell r="O2526" t="str">
            <v>财会金融学院</v>
          </cell>
          <cell r="P2526" t="str">
            <v>2024</v>
          </cell>
          <cell r="Q2526" t="str">
            <v>大数据与会计(国标)</v>
          </cell>
          <cell r="R2526" t="str">
            <v>大数据与会计242</v>
          </cell>
        </row>
        <row r="2527">
          <cell r="A2527" t="str">
            <v>2405230201</v>
          </cell>
          <cell r="B2527" t="str">
            <v>卞成阳</v>
          </cell>
          <cell r="C2527" t="str">
            <v>财会金融学院</v>
          </cell>
          <cell r="D2527" t="str">
            <v>CJ20189</v>
          </cell>
          <cell r="E2527" t="str">
            <v>智能化成本核算与管理</v>
          </cell>
          <cell r="F2527" t="str">
            <v>4.0</v>
          </cell>
          <cell r="G2527" t="str">
            <v>必修</v>
          </cell>
          <cell r="H2527" t="str">
            <v>专业核心课</v>
          </cell>
          <cell r="I2527" t="str">
            <v>补考一</v>
          </cell>
          <cell r="J2527" t="str">
            <v>58</v>
          </cell>
          <cell r="K2527" t="str">
            <v>智能化成本核算与管理-0006</v>
          </cell>
          <cell r="L2527" t="str">
            <v>wpcj005/刘海燕/中级</v>
          </cell>
          <cell r="M2527" t="str">
            <v>正常考试</v>
          </cell>
          <cell r="N2527" t="str">
            <v>2</v>
          </cell>
          <cell r="O2527" t="str">
            <v>财会金融学院</v>
          </cell>
          <cell r="P2527" t="str">
            <v>2024</v>
          </cell>
          <cell r="Q2527" t="str">
            <v>大数据与会计(国标)</v>
          </cell>
          <cell r="R2527" t="str">
            <v>大数据与会计242</v>
          </cell>
        </row>
        <row r="2528">
          <cell r="A2528" t="str">
            <v>2405230144</v>
          </cell>
          <cell r="B2528" t="str">
            <v>张仁苗</v>
          </cell>
          <cell r="C2528" t="str">
            <v>财会金融学院</v>
          </cell>
          <cell r="D2528" t="str">
            <v>CJ20189</v>
          </cell>
          <cell r="E2528" t="str">
            <v>智能化成本核算与管理</v>
          </cell>
          <cell r="F2528" t="str">
            <v>4.0</v>
          </cell>
          <cell r="G2528" t="str">
            <v>必修</v>
          </cell>
          <cell r="H2528" t="str">
            <v>专业核心课</v>
          </cell>
          <cell r="I2528" t="str">
            <v>补考一</v>
          </cell>
          <cell r="J2528" t="str">
            <v>52</v>
          </cell>
          <cell r="K2528" t="str">
            <v>智能化成本核算与管理-0005</v>
          </cell>
          <cell r="L2528" t="str">
            <v>2021106/齐钰/讲师</v>
          </cell>
          <cell r="M2528" t="str">
            <v>正常考试</v>
          </cell>
          <cell r="N2528" t="str">
            <v>2</v>
          </cell>
          <cell r="O2528" t="str">
            <v>财会金融学院</v>
          </cell>
          <cell r="P2528" t="str">
            <v>2024</v>
          </cell>
          <cell r="Q2528" t="str">
            <v>大数据与会计(国标)</v>
          </cell>
          <cell r="R2528" t="str">
            <v>大数据与会计241</v>
          </cell>
        </row>
        <row r="2529">
          <cell r="A2529" t="str">
            <v>2405230134</v>
          </cell>
          <cell r="B2529" t="str">
            <v>王莹</v>
          </cell>
          <cell r="C2529" t="str">
            <v>财会金融学院</v>
          </cell>
          <cell r="D2529" t="str">
            <v>CJ20189</v>
          </cell>
          <cell r="E2529" t="str">
            <v>智能化成本核算与管理</v>
          </cell>
          <cell r="F2529" t="str">
            <v>4.0</v>
          </cell>
          <cell r="G2529" t="str">
            <v>必修</v>
          </cell>
          <cell r="H2529" t="str">
            <v>专业核心课</v>
          </cell>
          <cell r="I2529" t="str">
            <v>补考一</v>
          </cell>
          <cell r="J2529" t="str">
            <v>57</v>
          </cell>
          <cell r="K2529" t="str">
            <v>智能化成本核算与管理-0005</v>
          </cell>
          <cell r="L2529" t="str">
            <v>2021106/齐钰/讲师</v>
          </cell>
          <cell r="M2529" t="str">
            <v>正常考试</v>
          </cell>
          <cell r="N2529" t="str">
            <v>2</v>
          </cell>
          <cell r="O2529" t="str">
            <v>财会金融学院</v>
          </cell>
          <cell r="P2529" t="str">
            <v>2024</v>
          </cell>
          <cell r="Q2529" t="str">
            <v>大数据与会计(国标)</v>
          </cell>
          <cell r="R2529" t="str">
            <v>大数据与会计241</v>
          </cell>
        </row>
        <row r="2530">
          <cell r="A2530" t="str">
            <v>2405230132</v>
          </cell>
          <cell r="B2530" t="str">
            <v>王乾智</v>
          </cell>
          <cell r="C2530" t="str">
            <v>财会金融学院</v>
          </cell>
          <cell r="D2530" t="str">
            <v>CJ20189</v>
          </cell>
          <cell r="E2530" t="str">
            <v>智能化成本核算与管理</v>
          </cell>
          <cell r="F2530" t="str">
            <v>4.0</v>
          </cell>
          <cell r="G2530" t="str">
            <v>必修</v>
          </cell>
          <cell r="H2530" t="str">
            <v>专业核心课</v>
          </cell>
          <cell r="I2530" t="str">
            <v>补考一</v>
          </cell>
          <cell r="J2530" t="str">
            <v>55</v>
          </cell>
          <cell r="K2530" t="str">
            <v>智能化成本核算与管理-0005</v>
          </cell>
          <cell r="L2530" t="str">
            <v>2021106/齐钰/讲师</v>
          </cell>
          <cell r="M2530" t="str">
            <v>正常考试</v>
          </cell>
          <cell r="N2530" t="str">
            <v>2</v>
          </cell>
          <cell r="O2530" t="str">
            <v>财会金融学院</v>
          </cell>
          <cell r="P2530" t="str">
            <v>2024</v>
          </cell>
          <cell r="Q2530" t="str">
            <v>大数据与会计(国标)</v>
          </cell>
          <cell r="R2530" t="str">
            <v>大数据与会计241</v>
          </cell>
        </row>
        <row r="2531">
          <cell r="A2531" t="str">
            <v>2405230119</v>
          </cell>
          <cell r="B2531" t="str">
            <v>欧阳震芬</v>
          </cell>
          <cell r="C2531" t="str">
            <v>财会金融学院</v>
          </cell>
          <cell r="D2531" t="str">
            <v>CJ20189</v>
          </cell>
          <cell r="E2531" t="str">
            <v>智能化成本核算与管理</v>
          </cell>
          <cell r="F2531" t="str">
            <v>4.0</v>
          </cell>
          <cell r="G2531" t="str">
            <v>必修</v>
          </cell>
          <cell r="H2531" t="str">
            <v>专业核心课</v>
          </cell>
          <cell r="I2531" t="str">
            <v>补考一</v>
          </cell>
          <cell r="J2531" t="str">
            <v>57</v>
          </cell>
          <cell r="K2531" t="str">
            <v>智能化成本核算与管理-0005</v>
          </cell>
          <cell r="L2531" t="str">
            <v>2021106/齐钰/讲师</v>
          </cell>
          <cell r="M2531" t="str">
            <v>正常考试</v>
          </cell>
          <cell r="N2531" t="str">
            <v>2</v>
          </cell>
          <cell r="O2531" t="str">
            <v>财会金融学院</v>
          </cell>
          <cell r="P2531" t="str">
            <v>2024</v>
          </cell>
          <cell r="Q2531" t="str">
            <v>大数据与会计(国标)</v>
          </cell>
          <cell r="R2531" t="str">
            <v>大数据与会计241</v>
          </cell>
        </row>
        <row r="2532">
          <cell r="A2532" t="str">
            <v>2405230110</v>
          </cell>
          <cell r="B2532" t="str">
            <v>郭嘉明</v>
          </cell>
          <cell r="C2532" t="str">
            <v>财会金融学院</v>
          </cell>
          <cell r="D2532" t="str">
            <v>CJ20189</v>
          </cell>
          <cell r="E2532" t="str">
            <v>智能化成本核算与管理</v>
          </cell>
          <cell r="F2532" t="str">
            <v>4.0</v>
          </cell>
          <cell r="G2532" t="str">
            <v>必修</v>
          </cell>
          <cell r="H2532" t="str">
            <v>专业核心课</v>
          </cell>
          <cell r="I2532" t="str">
            <v>补考一</v>
          </cell>
          <cell r="J2532" t="str">
            <v>55</v>
          </cell>
          <cell r="K2532" t="str">
            <v>智能化成本核算与管理-0005</v>
          </cell>
          <cell r="L2532" t="str">
            <v>2021106/齐钰/讲师</v>
          </cell>
          <cell r="M2532" t="str">
            <v>正常考试</v>
          </cell>
          <cell r="N2532" t="str">
            <v>2</v>
          </cell>
          <cell r="O2532" t="str">
            <v>财会金融学院</v>
          </cell>
          <cell r="P2532" t="str">
            <v>2024</v>
          </cell>
          <cell r="Q2532" t="str">
            <v>大数据与会计(国标)</v>
          </cell>
          <cell r="R2532" t="str">
            <v>大数据与会计241</v>
          </cell>
        </row>
        <row r="2533">
          <cell r="A2533" t="str">
            <v>2405440140</v>
          </cell>
          <cell r="B2533" t="str">
            <v>周怡诺</v>
          </cell>
          <cell r="C2533" t="str">
            <v>财会金融学院</v>
          </cell>
          <cell r="D2533" t="str">
            <v>CJ20189</v>
          </cell>
          <cell r="E2533" t="str">
            <v>智能化成本核算与管理</v>
          </cell>
          <cell r="F2533" t="str">
            <v>4.0</v>
          </cell>
          <cell r="G2533" t="str">
            <v>必修</v>
          </cell>
          <cell r="H2533" t="str">
            <v>专业核心课</v>
          </cell>
          <cell r="I2533" t="str">
            <v>补考一</v>
          </cell>
          <cell r="J2533" t="str">
            <v>48</v>
          </cell>
          <cell r="K2533" t="str">
            <v>智能化成本核算与管理-0012</v>
          </cell>
          <cell r="L2533" t="str">
            <v>2013114/唐韵/副教授</v>
          </cell>
          <cell r="M2533" t="str">
            <v>正常考试</v>
          </cell>
          <cell r="N2533" t="str">
            <v>2</v>
          </cell>
          <cell r="O2533" t="str">
            <v>财会金融学院</v>
          </cell>
          <cell r="P2533" t="str">
            <v>2024</v>
          </cell>
          <cell r="Q2533" t="str">
            <v>大数据与审计</v>
          </cell>
          <cell r="R2533" t="str">
            <v>大数据与审计241</v>
          </cell>
        </row>
        <row r="2534">
          <cell r="A2534" t="str">
            <v>2405440139</v>
          </cell>
          <cell r="B2534" t="str">
            <v>周明前</v>
          </cell>
          <cell r="C2534" t="str">
            <v>财会金融学院</v>
          </cell>
          <cell r="D2534" t="str">
            <v>CJ20189</v>
          </cell>
          <cell r="E2534" t="str">
            <v>智能化成本核算与管理</v>
          </cell>
          <cell r="F2534" t="str">
            <v>4.0</v>
          </cell>
          <cell r="G2534" t="str">
            <v>必修</v>
          </cell>
          <cell r="H2534" t="str">
            <v>专业核心课</v>
          </cell>
          <cell r="I2534" t="str">
            <v>补考一</v>
          </cell>
          <cell r="J2534" t="str">
            <v>45</v>
          </cell>
          <cell r="K2534" t="str">
            <v>智能化成本核算与管理-0012</v>
          </cell>
          <cell r="L2534" t="str">
            <v>2013114/唐韵/副教授</v>
          </cell>
          <cell r="M2534" t="str">
            <v>正常考试</v>
          </cell>
          <cell r="N2534" t="str">
            <v>2</v>
          </cell>
          <cell r="O2534" t="str">
            <v>财会金融学院</v>
          </cell>
          <cell r="P2534" t="str">
            <v>2024</v>
          </cell>
          <cell r="Q2534" t="str">
            <v>大数据与审计</v>
          </cell>
          <cell r="R2534" t="str">
            <v>大数据与审计241</v>
          </cell>
        </row>
        <row r="2535">
          <cell r="A2535" t="str">
            <v>2405440135</v>
          </cell>
          <cell r="B2535" t="str">
            <v>张志豪</v>
          </cell>
          <cell r="C2535" t="str">
            <v>财会金融学院</v>
          </cell>
          <cell r="D2535" t="str">
            <v>CJ20189</v>
          </cell>
          <cell r="E2535" t="str">
            <v>智能化成本核算与管理</v>
          </cell>
          <cell r="F2535" t="str">
            <v>4.0</v>
          </cell>
          <cell r="G2535" t="str">
            <v>必修</v>
          </cell>
          <cell r="H2535" t="str">
            <v>专业核心课</v>
          </cell>
          <cell r="I2535" t="str">
            <v>补考一</v>
          </cell>
          <cell r="J2535" t="str">
            <v>34</v>
          </cell>
          <cell r="K2535" t="str">
            <v>智能化成本核算与管理-0012</v>
          </cell>
          <cell r="L2535" t="str">
            <v>2013114/唐韵/副教授</v>
          </cell>
          <cell r="M2535" t="str">
            <v>正常考试</v>
          </cell>
          <cell r="N2535" t="str">
            <v>2</v>
          </cell>
          <cell r="O2535" t="str">
            <v>财会金融学院</v>
          </cell>
          <cell r="P2535" t="str">
            <v>2024</v>
          </cell>
          <cell r="Q2535" t="str">
            <v>大数据与审计</v>
          </cell>
          <cell r="R2535" t="str">
            <v>大数据与审计241</v>
          </cell>
        </row>
        <row r="2536">
          <cell r="A2536" t="str">
            <v>2405440111</v>
          </cell>
          <cell r="B2536" t="str">
            <v>胡雨昊</v>
          </cell>
          <cell r="C2536" t="str">
            <v>财会金融学院</v>
          </cell>
          <cell r="D2536" t="str">
            <v>CJ20189</v>
          </cell>
          <cell r="E2536" t="str">
            <v>智能化成本核算与管理</v>
          </cell>
          <cell r="F2536" t="str">
            <v>4.0</v>
          </cell>
          <cell r="G2536" t="str">
            <v>必修</v>
          </cell>
          <cell r="H2536" t="str">
            <v>专业核心课</v>
          </cell>
          <cell r="I2536" t="str">
            <v>补考一</v>
          </cell>
          <cell r="J2536" t="str">
            <v>44</v>
          </cell>
          <cell r="K2536" t="str">
            <v>智能化成本核算与管理-0012</v>
          </cell>
          <cell r="L2536" t="str">
            <v>2013114/唐韵/副教授</v>
          </cell>
          <cell r="M2536" t="str">
            <v>正常考试</v>
          </cell>
          <cell r="N2536" t="str">
            <v>2</v>
          </cell>
          <cell r="O2536" t="str">
            <v>财会金融学院</v>
          </cell>
          <cell r="P2536" t="str">
            <v>2024</v>
          </cell>
          <cell r="Q2536" t="str">
            <v>大数据与审计</v>
          </cell>
          <cell r="R2536" t="str">
            <v>大数据与审计241</v>
          </cell>
        </row>
        <row r="2537">
          <cell r="A2537" t="str">
            <v>2405440110</v>
          </cell>
          <cell r="B2537" t="str">
            <v>胡蒙俊</v>
          </cell>
          <cell r="C2537" t="str">
            <v>财会金融学院</v>
          </cell>
          <cell r="D2537" t="str">
            <v>CJ20189</v>
          </cell>
          <cell r="E2537" t="str">
            <v>智能化成本核算与管理</v>
          </cell>
          <cell r="F2537" t="str">
            <v>4.0</v>
          </cell>
          <cell r="G2537" t="str">
            <v>必修</v>
          </cell>
          <cell r="H2537" t="str">
            <v>专业核心课</v>
          </cell>
          <cell r="I2537" t="str">
            <v>补考一</v>
          </cell>
          <cell r="J2537" t="str">
            <v>47</v>
          </cell>
          <cell r="K2537" t="str">
            <v>智能化成本核算与管理-0012</v>
          </cell>
          <cell r="L2537" t="str">
            <v>2013114/唐韵/副教授</v>
          </cell>
          <cell r="M2537" t="str">
            <v>正常考试</v>
          </cell>
          <cell r="N2537" t="str">
            <v>2</v>
          </cell>
          <cell r="O2537" t="str">
            <v>财会金融学院</v>
          </cell>
          <cell r="P2537" t="str">
            <v>2024</v>
          </cell>
          <cell r="Q2537" t="str">
            <v>大数据与审计</v>
          </cell>
          <cell r="R2537" t="str">
            <v>大数据与审计241</v>
          </cell>
        </row>
        <row r="2538">
          <cell r="A2538" t="str">
            <v>2405440108</v>
          </cell>
          <cell r="B2538" t="str">
            <v>杜智</v>
          </cell>
          <cell r="C2538" t="str">
            <v>财会金融学院</v>
          </cell>
          <cell r="D2538" t="str">
            <v>CJ20189</v>
          </cell>
          <cell r="E2538" t="str">
            <v>智能化成本核算与管理</v>
          </cell>
          <cell r="F2538" t="str">
            <v>4.0</v>
          </cell>
          <cell r="G2538" t="str">
            <v>必修</v>
          </cell>
          <cell r="H2538" t="str">
            <v>专业核心课</v>
          </cell>
          <cell r="I2538" t="str">
            <v>补考一</v>
          </cell>
          <cell r="J2538" t="str">
            <v>50</v>
          </cell>
          <cell r="K2538" t="str">
            <v>智能化成本核算与管理-0012</v>
          </cell>
          <cell r="L2538" t="str">
            <v>2013114/唐韵/副教授</v>
          </cell>
          <cell r="M2538" t="str">
            <v>正常考试</v>
          </cell>
          <cell r="N2538" t="str">
            <v>2</v>
          </cell>
          <cell r="O2538" t="str">
            <v>财会金融学院</v>
          </cell>
          <cell r="P2538" t="str">
            <v>2024</v>
          </cell>
          <cell r="Q2538" t="str">
            <v>大数据与审计</v>
          </cell>
          <cell r="R2538" t="str">
            <v>大数据与审计241</v>
          </cell>
        </row>
        <row r="2539">
          <cell r="A2539" t="str">
            <v>2405440106</v>
          </cell>
          <cell r="B2539" t="str">
            <v>迟雅妍</v>
          </cell>
          <cell r="C2539" t="str">
            <v>财会金融学院</v>
          </cell>
          <cell r="D2539" t="str">
            <v>CJ20189</v>
          </cell>
          <cell r="E2539" t="str">
            <v>智能化成本核算与管理</v>
          </cell>
          <cell r="F2539" t="str">
            <v>4.0</v>
          </cell>
          <cell r="G2539" t="str">
            <v>必修</v>
          </cell>
          <cell r="H2539" t="str">
            <v>专业核心课</v>
          </cell>
          <cell r="I2539" t="str">
            <v>补考一</v>
          </cell>
          <cell r="J2539" t="str">
            <v>40</v>
          </cell>
          <cell r="K2539" t="str">
            <v>智能化成本核算与管理-0012</v>
          </cell>
          <cell r="L2539" t="str">
            <v>2013114/唐韵/副教授</v>
          </cell>
          <cell r="M2539" t="str">
            <v>正常考试</v>
          </cell>
          <cell r="N2539" t="str">
            <v>2</v>
          </cell>
          <cell r="O2539" t="str">
            <v>财会金融学院</v>
          </cell>
          <cell r="P2539" t="str">
            <v>2024</v>
          </cell>
          <cell r="Q2539" t="str">
            <v>大数据与审计</v>
          </cell>
          <cell r="R2539" t="str">
            <v>大数据与审计241</v>
          </cell>
        </row>
        <row r="2540">
          <cell r="A2540" t="str">
            <v>2405440105</v>
          </cell>
          <cell r="B2540" t="str">
            <v>程祥</v>
          </cell>
          <cell r="C2540" t="str">
            <v>财会金融学院</v>
          </cell>
          <cell r="D2540" t="str">
            <v>CJ20189</v>
          </cell>
          <cell r="E2540" t="str">
            <v>智能化成本核算与管理</v>
          </cell>
          <cell r="F2540" t="str">
            <v>4.0</v>
          </cell>
          <cell r="G2540" t="str">
            <v>必修</v>
          </cell>
          <cell r="H2540" t="str">
            <v>专业核心课</v>
          </cell>
          <cell r="I2540" t="str">
            <v>补考一</v>
          </cell>
          <cell r="J2540" t="str">
            <v>46</v>
          </cell>
          <cell r="K2540" t="str">
            <v>智能化成本核算与管理-0012</v>
          </cell>
          <cell r="L2540" t="str">
            <v>2013114/唐韵/副教授</v>
          </cell>
          <cell r="M2540" t="str">
            <v>正常考试</v>
          </cell>
          <cell r="N2540" t="str">
            <v>2</v>
          </cell>
          <cell r="O2540" t="str">
            <v>财会金融学院</v>
          </cell>
          <cell r="P2540" t="str">
            <v>2024</v>
          </cell>
          <cell r="Q2540" t="str">
            <v>大数据与审计</v>
          </cell>
          <cell r="R2540" t="str">
            <v>大数据与审计241</v>
          </cell>
        </row>
        <row r="2541">
          <cell r="A2541" t="str">
            <v>2305230720</v>
          </cell>
          <cell r="B2541" t="str">
            <v>米玛曲珍</v>
          </cell>
          <cell r="C2541" t="str">
            <v>财会金融学院</v>
          </cell>
          <cell r="D2541" t="str">
            <v>CJ20189</v>
          </cell>
          <cell r="E2541" t="str">
            <v>智能化成本核算与管理</v>
          </cell>
          <cell r="F2541" t="str">
            <v>4.0</v>
          </cell>
          <cell r="G2541" t="str">
            <v>必修</v>
          </cell>
          <cell r="H2541" t="str">
            <v>专业核心课</v>
          </cell>
          <cell r="I2541" t="str">
            <v>缓考</v>
          </cell>
          <cell r="J2541" t="str">
            <v/>
          </cell>
          <cell r="K2541" t="str">
            <v>智能化成本核算与管理-0011</v>
          </cell>
          <cell r="L2541" t="str">
            <v>2023211/杨润东/助教</v>
          </cell>
          <cell r="M2541" t="str">
            <v>正常考试</v>
          </cell>
          <cell r="N2541" t="str">
            <v>0</v>
          </cell>
          <cell r="O2541" t="str">
            <v>财会金融学院</v>
          </cell>
          <cell r="P2541" t="str">
            <v>2023</v>
          </cell>
          <cell r="Q2541" t="str">
            <v>大数据与会计(国标)(西藏班)</v>
          </cell>
          <cell r="R2541" t="str">
            <v>大数据与会计237(西藏班)</v>
          </cell>
        </row>
        <row r="2542">
          <cell r="A2542" t="str">
            <v>2305230719</v>
          </cell>
          <cell r="B2542" t="str">
            <v>米久曲珍</v>
          </cell>
          <cell r="C2542" t="str">
            <v>财会金融学院</v>
          </cell>
          <cell r="D2542" t="str">
            <v>CJ20189</v>
          </cell>
          <cell r="E2542" t="str">
            <v>智能化成本核算与管理</v>
          </cell>
          <cell r="F2542" t="str">
            <v>4.0</v>
          </cell>
          <cell r="G2542" t="str">
            <v>必修</v>
          </cell>
          <cell r="H2542" t="str">
            <v>专业核心课</v>
          </cell>
          <cell r="I2542" t="str">
            <v>补考一</v>
          </cell>
          <cell r="J2542" t="str">
            <v>48</v>
          </cell>
          <cell r="K2542" t="str">
            <v>智能化成本核算与管理-0011</v>
          </cell>
          <cell r="L2542" t="str">
            <v>2023211/杨润东/助教</v>
          </cell>
          <cell r="M2542" t="str">
            <v>正常考试</v>
          </cell>
          <cell r="N2542" t="str">
            <v>2</v>
          </cell>
          <cell r="O2542" t="str">
            <v>财会金融学院</v>
          </cell>
          <cell r="P2542" t="str">
            <v>2023</v>
          </cell>
          <cell r="Q2542" t="str">
            <v>大数据与会计(国标)(西藏班)</v>
          </cell>
          <cell r="R2542" t="str">
            <v>大数据与会计237(西藏班)</v>
          </cell>
        </row>
        <row r="2543">
          <cell r="A2543" t="str">
            <v>2305230718</v>
          </cell>
          <cell r="B2543" t="str">
            <v>洛桑阿旺</v>
          </cell>
          <cell r="C2543" t="str">
            <v>财会金融学院</v>
          </cell>
          <cell r="D2543" t="str">
            <v>CJ20189</v>
          </cell>
          <cell r="E2543" t="str">
            <v>智能化成本核算与管理</v>
          </cell>
          <cell r="F2543" t="str">
            <v>4.0</v>
          </cell>
          <cell r="G2543" t="str">
            <v>必修</v>
          </cell>
          <cell r="H2543" t="str">
            <v>专业核心课</v>
          </cell>
          <cell r="I2543" t="str">
            <v>补考一</v>
          </cell>
          <cell r="J2543" t="str">
            <v>34</v>
          </cell>
          <cell r="K2543" t="str">
            <v>智能化成本核算与管理-0011</v>
          </cell>
          <cell r="L2543" t="str">
            <v>2023211/杨润东/助教</v>
          </cell>
          <cell r="M2543" t="str">
            <v>正常考试</v>
          </cell>
          <cell r="N2543" t="str">
            <v>2</v>
          </cell>
          <cell r="O2543" t="str">
            <v>财会金融学院</v>
          </cell>
          <cell r="P2543" t="str">
            <v>2023</v>
          </cell>
          <cell r="Q2543" t="str">
            <v>大数据与会计(国标)(西藏班)</v>
          </cell>
          <cell r="R2543" t="str">
            <v>大数据与会计237(西藏班)</v>
          </cell>
        </row>
        <row r="2544">
          <cell r="A2544" t="str">
            <v>2305230714</v>
          </cell>
          <cell r="B2544" t="str">
            <v>贡觉朗杰</v>
          </cell>
          <cell r="C2544" t="str">
            <v>财会金融学院</v>
          </cell>
          <cell r="D2544" t="str">
            <v>CJ20189</v>
          </cell>
          <cell r="E2544" t="str">
            <v>智能化成本核算与管理</v>
          </cell>
          <cell r="F2544" t="str">
            <v>4.0</v>
          </cell>
          <cell r="G2544" t="str">
            <v>必修</v>
          </cell>
          <cell r="H2544" t="str">
            <v>专业核心课</v>
          </cell>
          <cell r="I2544" t="str">
            <v>补考一</v>
          </cell>
          <cell r="J2544" t="str">
            <v>43</v>
          </cell>
          <cell r="K2544" t="str">
            <v>智能化成本核算与管理-0011</v>
          </cell>
          <cell r="L2544" t="str">
            <v>2023211/杨润东/助教</v>
          </cell>
          <cell r="M2544" t="str">
            <v>正常考试</v>
          </cell>
          <cell r="N2544" t="str">
            <v>2</v>
          </cell>
          <cell r="O2544" t="str">
            <v>财会金融学院</v>
          </cell>
          <cell r="P2544" t="str">
            <v>2023</v>
          </cell>
          <cell r="Q2544" t="str">
            <v>大数据与会计(国标)(西藏班)</v>
          </cell>
          <cell r="R2544" t="str">
            <v>大数据与会计237(西藏班)</v>
          </cell>
        </row>
        <row r="2545">
          <cell r="A2545" t="str">
            <v>2305230713</v>
          </cell>
          <cell r="B2545" t="str">
            <v>格桑多布杰</v>
          </cell>
          <cell r="C2545" t="str">
            <v>财会金融学院</v>
          </cell>
          <cell r="D2545" t="str">
            <v>CJ20189</v>
          </cell>
          <cell r="E2545" t="str">
            <v>智能化成本核算与管理</v>
          </cell>
          <cell r="F2545" t="str">
            <v>4.0</v>
          </cell>
          <cell r="G2545" t="str">
            <v>必修</v>
          </cell>
          <cell r="H2545" t="str">
            <v>专业核心课</v>
          </cell>
          <cell r="I2545" t="str">
            <v>补考一</v>
          </cell>
          <cell r="J2545" t="str">
            <v>50</v>
          </cell>
          <cell r="K2545" t="str">
            <v>智能化成本核算与管理-0011</v>
          </cell>
          <cell r="L2545" t="str">
            <v>2023211/杨润东/助教</v>
          </cell>
          <cell r="M2545" t="str">
            <v>正常考试</v>
          </cell>
          <cell r="N2545" t="str">
            <v>2</v>
          </cell>
          <cell r="O2545" t="str">
            <v>财会金融学院</v>
          </cell>
          <cell r="P2545" t="str">
            <v>2023</v>
          </cell>
          <cell r="Q2545" t="str">
            <v>大数据与会计(国标)(西藏班)</v>
          </cell>
          <cell r="R2545" t="str">
            <v>大数据与会计237(西藏班)</v>
          </cell>
        </row>
        <row r="2546">
          <cell r="A2546" t="str">
            <v>2305230706</v>
          </cell>
          <cell r="B2546" t="str">
            <v>次珍</v>
          </cell>
          <cell r="C2546" t="str">
            <v>财会金融学院</v>
          </cell>
          <cell r="D2546" t="str">
            <v>CJ20189</v>
          </cell>
          <cell r="E2546" t="str">
            <v>智能化成本核算与管理</v>
          </cell>
          <cell r="F2546" t="str">
            <v>4.0</v>
          </cell>
          <cell r="G2546" t="str">
            <v>必修</v>
          </cell>
          <cell r="H2546" t="str">
            <v>专业核心课</v>
          </cell>
          <cell r="I2546" t="str">
            <v>缓考</v>
          </cell>
          <cell r="J2546" t="str">
            <v/>
          </cell>
          <cell r="K2546" t="str">
            <v>智能化成本核算与管理-0011</v>
          </cell>
          <cell r="L2546" t="str">
            <v>2023211/杨润东/助教</v>
          </cell>
          <cell r="M2546" t="str">
            <v>正常考试</v>
          </cell>
          <cell r="N2546" t="str">
            <v>0</v>
          </cell>
          <cell r="O2546" t="str">
            <v>财会金融学院</v>
          </cell>
          <cell r="P2546" t="str">
            <v>2023</v>
          </cell>
          <cell r="Q2546" t="str">
            <v>大数据与会计(国标)(西藏班)</v>
          </cell>
          <cell r="R2546" t="str">
            <v>大数据与会计237(西藏班)</v>
          </cell>
        </row>
        <row r="2547">
          <cell r="A2547" t="str">
            <v>2305230704</v>
          </cell>
          <cell r="B2547" t="str">
            <v>次朗</v>
          </cell>
          <cell r="C2547" t="str">
            <v>财会金融学院</v>
          </cell>
          <cell r="D2547" t="str">
            <v>CJ20189</v>
          </cell>
          <cell r="E2547" t="str">
            <v>智能化成本核算与管理</v>
          </cell>
          <cell r="F2547" t="str">
            <v>4.0</v>
          </cell>
          <cell r="G2547" t="str">
            <v>必修</v>
          </cell>
          <cell r="H2547" t="str">
            <v>专业核心课</v>
          </cell>
          <cell r="I2547" t="str">
            <v>补考一</v>
          </cell>
          <cell r="J2547" t="str">
            <v>29</v>
          </cell>
          <cell r="K2547" t="str">
            <v>智能化成本核算与管理-0011</v>
          </cell>
          <cell r="L2547" t="str">
            <v>2023211/杨润东/助教</v>
          </cell>
          <cell r="M2547" t="str">
            <v>正常考试</v>
          </cell>
          <cell r="N2547" t="str">
            <v>2</v>
          </cell>
          <cell r="O2547" t="str">
            <v>财会金融学院</v>
          </cell>
          <cell r="P2547" t="str">
            <v>2023</v>
          </cell>
          <cell r="Q2547" t="str">
            <v>大数据与会计(国标)(西藏班)</v>
          </cell>
          <cell r="R2547" t="str">
            <v>大数据与会计237(西藏班)</v>
          </cell>
        </row>
        <row r="2548">
          <cell r="A2548" t="str">
            <v>2305230106</v>
          </cell>
          <cell r="B2548" t="str">
            <v>高文硕</v>
          </cell>
          <cell r="C2548" t="str">
            <v>财会金融学院</v>
          </cell>
          <cell r="D2548" t="str">
            <v>CJ20189</v>
          </cell>
          <cell r="E2548" t="str">
            <v>智能化成本核算与管理</v>
          </cell>
          <cell r="F2548" t="str">
            <v>4.0</v>
          </cell>
          <cell r="G2548" t="str">
            <v>必修</v>
          </cell>
          <cell r="H2548" t="str">
            <v>专业核心课</v>
          </cell>
          <cell r="I2548" t="str">
            <v>补考一</v>
          </cell>
          <cell r="J2548" t="str">
            <v>15</v>
          </cell>
          <cell r="K2548" t="str">
            <v>智能化成本核算与管理-0001</v>
          </cell>
          <cell r="L2548" t="str">
            <v>2013114/唐韵/副教授</v>
          </cell>
          <cell r="M2548" t="str">
            <v>正常考试</v>
          </cell>
          <cell r="N2548" t="str">
            <v>2</v>
          </cell>
          <cell r="O2548" t="str">
            <v>财会金融学院</v>
          </cell>
          <cell r="P2548" t="str">
            <v>2024</v>
          </cell>
          <cell r="Q2548" t="str">
            <v>大数据与会计(国标)</v>
          </cell>
          <cell r="R2548" t="str">
            <v>大数据与会计245</v>
          </cell>
        </row>
        <row r="2549">
          <cell r="A2549" t="str">
            <v>2305440140</v>
          </cell>
          <cell r="B2549" t="str">
            <v>武福雨</v>
          </cell>
          <cell r="C2549" t="str">
            <v>财会金融学院</v>
          </cell>
          <cell r="D2549" t="str">
            <v>CJ20190</v>
          </cell>
          <cell r="E2549" t="str">
            <v>管理会计实务</v>
          </cell>
          <cell r="F2549" t="str">
            <v>4.0</v>
          </cell>
          <cell r="G2549" t="str">
            <v>必修</v>
          </cell>
          <cell r="H2549" t="str">
            <v>专业核心课</v>
          </cell>
          <cell r="I2549" t="str">
            <v>补考一</v>
          </cell>
          <cell r="J2549" t="str">
            <v>54</v>
          </cell>
          <cell r="K2549" t="str">
            <v>管理会计实务-0001</v>
          </cell>
          <cell r="L2549" t="str">
            <v>2012108/刘彬/讲师</v>
          </cell>
          <cell r="M2549" t="str">
            <v>正常考试</v>
          </cell>
          <cell r="N2549" t="str">
            <v>2</v>
          </cell>
          <cell r="O2549" t="str">
            <v>财会金融学院</v>
          </cell>
          <cell r="P2549" t="str">
            <v>2023</v>
          </cell>
          <cell r="Q2549" t="str">
            <v>大数据与审计</v>
          </cell>
          <cell r="R2549" t="str">
            <v>大数据与审计231</v>
          </cell>
        </row>
        <row r="2550">
          <cell r="A2550" t="str">
            <v>81240005</v>
          </cell>
          <cell r="B2550" t="str">
            <v>韦仁杰</v>
          </cell>
          <cell r="C2550" t="str">
            <v>马克思主义学院</v>
          </cell>
          <cell r="D2550" t="str">
            <v>MY20039</v>
          </cell>
          <cell r="E2550" t="str">
            <v>习近平新时代中国特色社会主义思想概论</v>
          </cell>
          <cell r="F2550" t="str">
            <v>3.0</v>
          </cell>
          <cell r="G2550" t="str">
            <v>必修</v>
          </cell>
          <cell r="H2550" t="str">
            <v>公共必修课</v>
          </cell>
          <cell r="I2550" t="str">
            <v>补考一</v>
          </cell>
          <cell r="J2550" t="str">
            <v>0</v>
          </cell>
          <cell r="K2550" t="str">
            <v>习近平新时代中国特色社会主义思想概论-0016</v>
          </cell>
          <cell r="L2550" t="str">
            <v>2021120/李彦燃/讲师</v>
          </cell>
          <cell r="M2550" t="str">
            <v>正常考试</v>
          </cell>
          <cell r="N2550" t="str">
            <v>2</v>
          </cell>
          <cell r="O2550" t="str">
            <v>电子商务学院</v>
          </cell>
          <cell r="P2550" t="str">
            <v>2024</v>
          </cell>
          <cell r="Q2550" t="str">
            <v>电子商务(国标)</v>
          </cell>
          <cell r="R2550" t="str">
            <v>电子商务245</v>
          </cell>
        </row>
        <row r="2551">
          <cell r="A2551" t="str">
            <v>2407410529</v>
          </cell>
          <cell r="B2551" t="str">
            <v>王天佑</v>
          </cell>
          <cell r="C2551" t="str">
            <v>马克思主义学院</v>
          </cell>
          <cell r="D2551" t="str">
            <v>MY20039</v>
          </cell>
          <cell r="E2551" t="str">
            <v>习近平新时代中国特色社会主义思想概论</v>
          </cell>
          <cell r="F2551" t="str">
            <v>3.0</v>
          </cell>
          <cell r="G2551" t="str">
            <v>必修</v>
          </cell>
          <cell r="H2551" t="str">
            <v>公共必修课</v>
          </cell>
          <cell r="I2551" t="str">
            <v>补考一</v>
          </cell>
          <cell r="J2551" t="str">
            <v>46</v>
          </cell>
          <cell r="K2551" t="str">
            <v>习近平新时代中国特色社会主义思想概论-0037</v>
          </cell>
          <cell r="L2551" t="str">
            <v>2006116/蒋玉艳/副教授</v>
          </cell>
          <cell r="M2551" t="str">
            <v>正常考试</v>
          </cell>
          <cell r="N2551" t="str">
            <v>2</v>
          </cell>
          <cell r="O2551" t="str">
            <v>电子商务学院</v>
          </cell>
          <cell r="P2551" t="str">
            <v>2024</v>
          </cell>
          <cell r="Q2551" t="str">
            <v>网络营销与直播电商(国标)</v>
          </cell>
          <cell r="R2551" t="str">
            <v>网络营销与直播电商245</v>
          </cell>
        </row>
        <row r="2552">
          <cell r="A2552" t="str">
            <v>2407380209</v>
          </cell>
          <cell r="B2552" t="str">
            <v>高雨洁</v>
          </cell>
          <cell r="C2552" t="str">
            <v>马克思主义学院</v>
          </cell>
          <cell r="D2552" t="str">
            <v>MY20039</v>
          </cell>
          <cell r="E2552" t="str">
            <v>习近平新时代中国特色社会主义思想概论</v>
          </cell>
          <cell r="F2552" t="str">
            <v>3.0</v>
          </cell>
          <cell r="G2552" t="str">
            <v>必修</v>
          </cell>
          <cell r="H2552" t="str">
            <v>公共必修课</v>
          </cell>
          <cell r="I2552" t="str">
            <v>缓考</v>
          </cell>
          <cell r="J2552" t="str">
            <v/>
          </cell>
          <cell r="K2552" t="str">
            <v>习近平新时代中国特色社会主义思想概论-0013</v>
          </cell>
          <cell r="L2552" t="str">
            <v>2022103/解宜宝/助教</v>
          </cell>
          <cell r="M2552" t="str">
            <v>正常考试</v>
          </cell>
          <cell r="N2552" t="str">
            <v>0</v>
          </cell>
          <cell r="O2552" t="str">
            <v>电子商务学院</v>
          </cell>
          <cell r="P2552" t="str">
            <v>2024</v>
          </cell>
          <cell r="Q2552" t="str">
            <v>电子商务(国标)</v>
          </cell>
          <cell r="R2552" t="str">
            <v>电子商务242</v>
          </cell>
        </row>
        <row r="2553">
          <cell r="A2553" t="str">
            <v>2406370232</v>
          </cell>
          <cell r="B2553" t="str">
            <v>王璐</v>
          </cell>
          <cell r="C2553" t="str">
            <v>马克思主义学院</v>
          </cell>
          <cell r="D2553" t="str">
            <v>MY20039</v>
          </cell>
          <cell r="E2553" t="str">
            <v>习近平新时代中国特色社会主义思想概论</v>
          </cell>
          <cell r="F2553" t="str">
            <v>3.0</v>
          </cell>
          <cell r="G2553" t="str">
            <v>必修</v>
          </cell>
          <cell r="H2553" t="str">
            <v>公共必修课</v>
          </cell>
          <cell r="I2553" t="str">
            <v>缓考</v>
          </cell>
          <cell r="J2553" t="str">
            <v/>
          </cell>
          <cell r="K2553" t="str">
            <v>习近平新时代中国特色社会主义思想概论-0104</v>
          </cell>
          <cell r="L2553" t="str">
            <v>2005110/张丹香/副教授</v>
          </cell>
          <cell r="M2553" t="str">
            <v>正常考试</v>
          </cell>
          <cell r="N2553" t="str">
            <v>0</v>
          </cell>
          <cell r="O2553" t="str">
            <v>文化旅游学院</v>
          </cell>
          <cell r="P2553" t="str">
            <v>2024</v>
          </cell>
          <cell r="Q2553" t="str">
            <v>智慧健康养老服务与管理(国标)</v>
          </cell>
          <cell r="R2553" t="str">
            <v>智慧健康养老服务与管理242</v>
          </cell>
        </row>
        <row r="2554">
          <cell r="A2554" t="str">
            <v>2407380631</v>
          </cell>
          <cell r="B2554" t="str">
            <v>杨楚楚</v>
          </cell>
          <cell r="C2554" t="str">
            <v>马克思主义学院</v>
          </cell>
          <cell r="D2554" t="str">
            <v>MY20039</v>
          </cell>
          <cell r="E2554" t="str">
            <v>习近平新时代中国特色社会主义思想概论</v>
          </cell>
          <cell r="F2554" t="str">
            <v>3.0</v>
          </cell>
          <cell r="G2554" t="str">
            <v>必修</v>
          </cell>
          <cell r="H2554" t="str">
            <v>公共必修课</v>
          </cell>
          <cell r="I2554" t="str">
            <v>缓考</v>
          </cell>
          <cell r="J2554" t="str">
            <v/>
          </cell>
          <cell r="K2554" t="str">
            <v>习近平新时代中国特色社会主义思想概论-0017</v>
          </cell>
          <cell r="L2554" t="str">
            <v>2021120/李彦燃/讲师</v>
          </cell>
          <cell r="M2554" t="str">
            <v>正常考试</v>
          </cell>
          <cell r="N2554" t="str">
            <v>0</v>
          </cell>
          <cell r="O2554" t="str">
            <v>电子商务学院</v>
          </cell>
          <cell r="P2554" t="str">
            <v>2024</v>
          </cell>
          <cell r="Q2554" t="str">
            <v>电子商务(国标)</v>
          </cell>
          <cell r="R2554" t="str">
            <v>电子商务246</v>
          </cell>
        </row>
        <row r="2555">
          <cell r="A2555" t="str">
            <v>2404170532</v>
          </cell>
          <cell r="B2555" t="str">
            <v>张晔影</v>
          </cell>
          <cell r="C2555" t="str">
            <v>马克思主义学院</v>
          </cell>
          <cell r="D2555" t="str">
            <v>MY20039</v>
          </cell>
          <cell r="E2555" t="str">
            <v>习近平新时代中国特色社会主义思想概论</v>
          </cell>
          <cell r="F2555" t="str">
            <v>3.0</v>
          </cell>
          <cell r="G2555" t="str">
            <v>必修</v>
          </cell>
          <cell r="H2555" t="str">
            <v>公共必修课</v>
          </cell>
          <cell r="I2555" t="str">
            <v>缓考</v>
          </cell>
          <cell r="J2555" t="str">
            <v/>
          </cell>
          <cell r="K2555" t="str">
            <v>习近平新时代中国特色社会主义思想概论-0023</v>
          </cell>
          <cell r="L2555" t="str">
            <v>2024217/吴震东/教员</v>
          </cell>
          <cell r="M2555" t="str">
            <v>正常考试</v>
          </cell>
          <cell r="N2555" t="str">
            <v>0</v>
          </cell>
          <cell r="O2555" t="str">
            <v>信息工程学院</v>
          </cell>
          <cell r="P2555" t="str">
            <v>2024</v>
          </cell>
          <cell r="Q2555" t="str">
            <v>计算机应用技术(国标)</v>
          </cell>
          <cell r="R2555" t="str">
            <v>计算机应用技术245</v>
          </cell>
        </row>
        <row r="2556">
          <cell r="A2556" t="str">
            <v>2404170507</v>
          </cell>
          <cell r="B2556" t="str">
            <v>韩瑞</v>
          </cell>
          <cell r="C2556" t="str">
            <v>马克思主义学院</v>
          </cell>
          <cell r="D2556" t="str">
            <v>MY20039</v>
          </cell>
          <cell r="E2556" t="str">
            <v>习近平新时代中国特色社会主义思想概论</v>
          </cell>
          <cell r="F2556" t="str">
            <v>3.0</v>
          </cell>
          <cell r="G2556" t="str">
            <v>必修</v>
          </cell>
          <cell r="H2556" t="str">
            <v>公共必修课</v>
          </cell>
          <cell r="I2556" t="str">
            <v>缓考</v>
          </cell>
          <cell r="J2556" t="str">
            <v/>
          </cell>
          <cell r="K2556" t="str">
            <v>习近平新时代中国特色社会主义思想概论-0023</v>
          </cell>
          <cell r="L2556" t="str">
            <v>2024217/吴震东/教员</v>
          </cell>
          <cell r="M2556" t="str">
            <v>正常考试</v>
          </cell>
          <cell r="N2556" t="str">
            <v>0</v>
          </cell>
          <cell r="O2556" t="str">
            <v>信息工程学院</v>
          </cell>
          <cell r="P2556" t="str">
            <v>2024</v>
          </cell>
          <cell r="Q2556" t="str">
            <v>计算机应用技术(国标)</v>
          </cell>
          <cell r="R2556" t="str">
            <v>计算机应用技术245</v>
          </cell>
        </row>
        <row r="2557">
          <cell r="A2557" t="str">
            <v>2403130120</v>
          </cell>
          <cell r="B2557" t="str">
            <v>石仁海</v>
          </cell>
          <cell r="C2557" t="str">
            <v>马克思主义学院</v>
          </cell>
          <cell r="D2557" t="str">
            <v>MY20039</v>
          </cell>
          <cell r="E2557" t="str">
            <v>习近平新时代中国特色社会主义思想概论</v>
          </cell>
          <cell r="F2557" t="str">
            <v>3.0</v>
          </cell>
          <cell r="G2557" t="str">
            <v>必修</v>
          </cell>
          <cell r="H2557" t="str">
            <v>公共必修课</v>
          </cell>
          <cell r="I2557" t="str">
            <v>缓考</v>
          </cell>
          <cell r="J2557" t="str">
            <v/>
          </cell>
          <cell r="K2557" t="str">
            <v>习近平新时代中国特色社会主义思想概论-0087</v>
          </cell>
          <cell r="L2557" t="str">
            <v>2023101/石晓燕/助教</v>
          </cell>
          <cell r="M2557" t="str">
            <v>正常考试</v>
          </cell>
          <cell r="N2557" t="str">
            <v>0</v>
          </cell>
          <cell r="O2557" t="str">
            <v>国际教育学院</v>
          </cell>
          <cell r="P2557" t="str">
            <v>2024</v>
          </cell>
          <cell r="Q2557" t="str">
            <v>商务日语(国标)</v>
          </cell>
          <cell r="R2557" t="str">
            <v>商务日语241</v>
          </cell>
        </row>
        <row r="2558">
          <cell r="A2558" t="str">
            <v>2403130118</v>
          </cell>
          <cell r="B2558" t="str">
            <v>邵成齐</v>
          </cell>
          <cell r="C2558" t="str">
            <v>马克思主义学院</v>
          </cell>
          <cell r="D2558" t="str">
            <v>MY20039</v>
          </cell>
          <cell r="E2558" t="str">
            <v>习近平新时代中国特色社会主义思想概论</v>
          </cell>
          <cell r="F2558" t="str">
            <v>3.0</v>
          </cell>
          <cell r="G2558" t="str">
            <v>必修</v>
          </cell>
          <cell r="H2558" t="str">
            <v>公共必修课</v>
          </cell>
          <cell r="I2558" t="str">
            <v>缓考</v>
          </cell>
          <cell r="J2558" t="str">
            <v/>
          </cell>
          <cell r="K2558" t="str">
            <v>习近平新时代中国特色社会主义思想概论-0087</v>
          </cell>
          <cell r="L2558" t="str">
            <v>2023101/石晓燕/助教</v>
          </cell>
          <cell r="M2558" t="str">
            <v>正常考试</v>
          </cell>
          <cell r="N2558" t="str">
            <v>0</v>
          </cell>
          <cell r="O2558" t="str">
            <v>国际教育学院</v>
          </cell>
          <cell r="P2558" t="str">
            <v>2024</v>
          </cell>
          <cell r="Q2558" t="str">
            <v>商务日语(国标)</v>
          </cell>
          <cell r="R2558" t="str">
            <v>商务日语241</v>
          </cell>
        </row>
        <row r="2559">
          <cell r="A2559" t="str">
            <v>2403130106</v>
          </cell>
          <cell r="B2559" t="str">
            <v>杜发强</v>
          </cell>
          <cell r="C2559" t="str">
            <v>马克思主义学院</v>
          </cell>
          <cell r="D2559" t="str">
            <v>MY20039</v>
          </cell>
          <cell r="E2559" t="str">
            <v>习近平新时代中国特色社会主义思想概论</v>
          </cell>
          <cell r="F2559" t="str">
            <v>3.0</v>
          </cell>
          <cell r="G2559" t="str">
            <v>必修</v>
          </cell>
          <cell r="H2559" t="str">
            <v>公共必修课</v>
          </cell>
          <cell r="I2559" t="str">
            <v>缓考</v>
          </cell>
          <cell r="J2559" t="str">
            <v/>
          </cell>
          <cell r="K2559" t="str">
            <v>习近平新时代中国特色社会主义思想概论-0087</v>
          </cell>
          <cell r="L2559" t="str">
            <v>2023101/石晓燕/助教</v>
          </cell>
          <cell r="M2559" t="str">
            <v>正常考试</v>
          </cell>
          <cell r="N2559" t="str">
            <v>0</v>
          </cell>
          <cell r="O2559" t="str">
            <v>国际教育学院</v>
          </cell>
          <cell r="P2559" t="str">
            <v>2024</v>
          </cell>
          <cell r="Q2559" t="str">
            <v>商务日语(国标)</v>
          </cell>
          <cell r="R2559" t="str">
            <v>商务日语241</v>
          </cell>
        </row>
        <row r="2560">
          <cell r="A2560" t="str">
            <v>2405240308</v>
          </cell>
          <cell r="B2560" t="str">
            <v>高树敏</v>
          </cell>
          <cell r="C2560" t="str">
            <v>马克思主义学院</v>
          </cell>
          <cell r="D2560" t="str">
            <v>MY20039</v>
          </cell>
          <cell r="E2560" t="str">
            <v>习近平新时代中国特色社会主义思想概论</v>
          </cell>
          <cell r="F2560" t="str">
            <v>3.0</v>
          </cell>
          <cell r="G2560" t="str">
            <v>必修</v>
          </cell>
          <cell r="H2560" t="str">
            <v>公共必修课</v>
          </cell>
          <cell r="I2560" t="str">
            <v>补考一</v>
          </cell>
          <cell r="J2560" t="str">
            <v>58</v>
          </cell>
          <cell r="K2560" t="str">
            <v>习近平新时代中国特色社会主义思想概论-0075</v>
          </cell>
          <cell r="L2560" t="str">
            <v>2024217/吴震东/教员</v>
          </cell>
          <cell r="M2560" t="str">
            <v>正常考试</v>
          </cell>
          <cell r="N2560" t="str">
            <v>2</v>
          </cell>
          <cell r="O2560" t="str">
            <v>财会金融学院</v>
          </cell>
          <cell r="P2560" t="str">
            <v>2024</v>
          </cell>
          <cell r="Q2560" t="str">
            <v>金融服务与管理(国标)</v>
          </cell>
          <cell r="R2560" t="str">
            <v>金融服务与管理243</v>
          </cell>
        </row>
        <row r="2561">
          <cell r="A2561" t="str">
            <v>2405240132</v>
          </cell>
          <cell r="B2561" t="str">
            <v>孙健满</v>
          </cell>
          <cell r="C2561" t="str">
            <v>马克思主义学院</v>
          </cell>
          <cell r="D2561" t="str">
            <v>MY20039</v>
          </cell>
          <cell r="E2561" t="str">
            <v>习近平新时代中国特色社会主义思想概论</v>
          </cell>
          <cell r="F2561" t="str">
            <v>3.0</v>
          </cell>
          <cell r="G2561" t="str">
            <v>必修</v>
          </cell>
          <cell r="H2561" t="str">
            <v>公共必修课</v>
          </cell>
          <cell r="I2561" t="str">
            <v>补考一</v>
          </cell>
          <cell r="J2561" t="str">
            <v>57</v>
          </cell>
          <cell r="K2561" t="str">
            <v>习近平新时代中国特色社会主义思想概论-0112</v>
          </cell>
          <cell r="L2561" t="str">
            <v>2024115/齐梓同/教员</v>
          </cell>
          <cell r="M2561" t="str">
            <v>正常考试</v>
          </cell>
          <cell r="N2561" t="str">
            <v>2</v>
          </cell>
          <cell r="O2561" t="str">
            <v>财会金融学院</v>
          </cell>
          <cell r="P2561" t="str">
            <v>2024</v>
          </cell>
          <cell r="Q2561" t="str">
            <v>金融服务与管理(国标)</v>
          </cell>
          <cell r="R2561" t="str">
            <v>金融服务与管理241</v>
          </cell>
        </row>
        <row r="2562">
          <cell r="A2562" t="str">
            <v>2405230613</v>
          </cell>
          <cell r="B2562" t="str">
            <v>计雨薇</v>
          </cell>
          <cell r="C2562" t="str">
            <v>马克思主义学院</v>
          </cell>
          <cell r="D2562" t="str">
            <v>MY20039</v>
          </cell>
          <cell r="E2562" t="str">
            <v>习近平新时代中国特色社会主义思想概论</v>
          </cell>
          <cell r="F2562" t="str">
            <v>3.0</v>
          </cell>
          <cell r="G2562" t="str">
            <v>必修</v>
          </cell>
          <cell r="H2562" t="str">
            <v>公共必修课</v>
          </cell>
          <cell r="I2562" t="str">
            <v>缓考</v>
          </cell>
          <cell r="J2562" t="str">
            <v/>
          </cell>
          <cell r="K2562" t="str">
            <v>习近平新时代中国特色社会主义思想概论-0076</v>
          </cell>
          <cell r="L2562" t="str">
            <v>2019403/杨希凝/讲师;2018103/陈娟/讲师</v>
          </cell>
          <cell r="M2562" t="str">
            <v>正常考试</v>
          </cell>
          <cell r="N2562" t="str">
            <v>0</v>
          </cell>
          <cell r="O2562" t="str">
            <v>财会金融学院</v>
          </cell>
          <cell r="P2562" t="str">
            <v>2024</v>
          </cell>
          <cell r="Q2562" t="str">
            <v>大数据与会计(国标)</v>
          </cell>
          <cell r="R2562" t="str">
            <v>大数据与会计246</v>
          </cell>
        </row>
        <row r="2563">
          <cell r="A2563" t="str">
            <v>2405240116</v>
          </cell>
          <cell r="B2563" t="str">
            <v>李明阳</v>
          </cell>
          <cell r="C2563" t="str">
            <v>马克思主义学院</v>
          </cell>
          <cell r="D2563" t="str">
            <v>MY20039</v>
          </cell>
          <cell r="E2563" t="str">
            <v>习近平新时代中国特色社会主义思想概论</v>
          </cell>
          <cell r="F2563" t="str">
            <v>3.0</v>
          </cell>
          <cell r="G2563" t="str">
            <v>必修</v>
          </cell>
          <cell r="H2563" t="str">
            <v>公共必修课</v>
          </cell>
          <cell r="I2563" t="str">
            <v>缓考</v>
          </cell>
          <cell r="J2563" t="str">
            <v/>
          </cell>
          <cell r="K2563" t="str">
            <v>习近平新时代中国特色社会主义思想概论-0112</v>
          </cell>
          <cell r="L2563" t="str">
            <v>2024115/齐梓同/教员</v>
          </cell>
          <cell r="M2563" t="str">
            <v>正常考试</v>
          </cell>
          <cell r="N2563" t="str">
            <v>0</v>
          </cell>
          <cell r="O2563" t="str">
            <v>财会金融学院</v>
          </cell>
          <cell r="P2563" t="str">
            <v>2024</v>
          </cell>
          <cell r="Q2563" t="str">
            <v>金融服务与管理(国标)</v>
          </cell>
          <cell r="R2563" t="str">
            <v>金融服务与管理241</v>
          </cell>
        </row>
        <row r="2564">
          <cell r="A2564" t="str">
            <v>2402450315</v>
          </cell>
          <cell r="B2564" t="str">
            <v>刘翔</v>
          </cell>
          <cell r="C2564" t="str">
            <v>马克思主义学院</v>
          </cell>
          <cell r="D2564" t="str">
            <v>MY20039</v>
          </cell>
          <cell r="E2564" t="str">
            <v>习近平新时代中国特色社会主义思想概论</v>
          </cell>
          <cell r="F2564" t="str">
            <v>3.0</v>
          </cell>
          <cell r="G2564" t="str">
            <v>必修</v>
          </cell>
          <cell r="H2564" t="str">
            <v>公共必修课</v>
          </cell>
          <cell r="I2564" t="str">
            <v>缓考</v>
          </cell>
          <cell r="J2564" t="str">
            <v/>
          </cell>
          <cell r="K2564" t="str">
            <v>习近平新时代中国特色社会主义思想概论-0028</v>
          </cell>
          <cell r="L2564" t="str">
            <v>2024211/殷梦晨/教员</v>
          </cell>
          <cell r="M2564" t="str">
            <v>正常考试</v>
          </cell>
          <cell r="N2564" t="str">
            <v>0</v>
          </cell>
          <cell r="O2564" t="str">
            <v>商贸流通学院</v>
          </cell>
          <cell r="P2564" t="str">
            <v>2024</v>
          </cell>
          <cell r="Q2564" t="str">
            <v>新能源汽车技术</v>
          </cell>
          <cell r="R2564" t="str">
            <v>新能源汽车技术243</v>
          </cell>
        </row>
        <row r="2565">
          <cell r="A2565" t="str">
            <v>2404220123</v>
          </cell>
          <cell r="B2565" t="str">
            <v>王琇哲</v>
          </cell>
          <cell r="C2565" t="str">
            <v>马克思主义学院</v>
          </cell>
          <cell r="D2565" t="str">
            <v>MY20039</v>
          </cell>
          <cell r="E2565" t="str">
            <v>习近平新时代中国特色社会主义思想概论</v>
          </cell>
          <cell r="F2565" t="str">
            <v>3.0</v>
          </cell>
          <cell r="G2565" t="str">
            <v>必修</v>
          </cell>
          <cell r="H2565" t="str">
            <v>公共必修课</v>
          </cell>
          <cell r="I2565" t="str">
            <v>缓考</v>
          </cell>
          <cell r="J2565" t="str">
            <v/>
          </cell>
          <cell r="K2565" t="str">
            <v>习近平新时代中国特色社会主义思想概论-0101</v>
          </cell>
          <cell r="L2565" t="str">
            <v>wpmy007/王亚球/讲师</v>
          </cell>
          <cell r="M2565" t="str">
            <v>正常考试</v>
          </cell>
          <cell r="N2565" t="str">
            <v>0</v>
          </cell>
          <cell r="O2565" t="str">
            <v>信息工程学院</v>
          </cell>
          <cell r="P2565" t="str">
            <v>2024</v>
          </cell>
          <cell r="Q2565" t="str">
            <v>虚拟现实技术应用(国标)</v>
          </cell>
          <cell r="R2565" t="str">
            <v>虚拟现实技术应用241</v>
          </cell>
        </row>
        <row r="2566">
          <cell r="A2566" t="str">
            <v>2402050245</v>
          </cell>
          <cell r="B2566" t="str">
            <v>杨勇</v>
          </cell>
          <cell r="C2566" t="str">
            <v>马克思主义学院</v>
          </cell>
          <cell r="D2566" t="str">
            <v>MY20039</v>
          </cell>
          <cell r="E2566" t="str">
            <v>习近平新时代中国特色社会主义思想概论</v>
          </cell>
          <cell r="F2566" t="str">
            <v>3.0</v>
          </cell>
          <cell r="G2566" t="str">
            <v>必修</v>
          </cell>
          <cell r="H2566" t="str">
            <v>公共必修课</v>
          </cell>
          <cell r="I2566" t="str">
            <v>缓考</v>
          </cell>
          <cell r="J2566" t="str">
            <v/>
          </cell>
          <cell r="K2566" t="str">
            <v>习近平新时代中国特色社会主义思想概论-0066</v>
          </cell>
          <cell r="L2566" t="str">
            <v>2016419/卢蕾/讲师</v>
          </cell>
          <cell r="M2566" t="str">
            <v>正常考试</v>
          </cell>
          <cell r="N2566" t="str">
            <v>0</v>
          </cell>
          <cell r="O2566" t="str">
            <v>商贸流通学院</v>
          </cell>
          <cell r="P2566" t="str">
            <v>2024</v>
          </cell>
          <cell r="Q2566" t="str">
            <v>现代物流管理(国标)</v>
          </cell>
          <cell r="R2566" t="str">
            <v>现代物流管理242</v>
          </cell>
        </row>
        <row r="2567">
          <cell r="A2567" t="str">
            <v>2406370127</v>
          </cell>
          <cell r="B2567" t="str">
            <v>盛毕恺</v>
          </cell>
          <cell r="C2567" t="str">
            <v>马克思主义学院</v>
          </cell>
          <cell r="D2567" t="str">
            <v>MY20039</v>
          </cell>
          <cell r="E2567" t="str">
            <v>习近平新时代中国特色社会主义思想概论</v>
          </cell>
          <cell r="F2567" t="str">
            <v>3.0</v>
          </cell>
          <cell r="G2567" t="str">
            <v>必修</v>
          </cell>
          <cell r="H2567" t="str">
            <v>公共必修课</v>
          </cell>
          <cell r="I2567" t="str">
            <v>缓考</v>
          </cell>
          <cell r="J2567" t="str">
            <v/>
          </cell>
          <cell r="K2567" t="str">
            <v>习近平新时代中国特色社会主义思想概论-0070</v>
          </cell>
          <cell r="L2567" t="str">
            <v>2015121/吴薇/讲师</v>
          </cell>
          <cell r="M2567" t="str">
            <v>正常考试</v>
          </cell>
          <cell r="N2567" t="str">
            <v>0</v>
          </cell>
          <cell r="O2567" t="str">
            <v>文化旅游学院</v>
          </cell>
          <cell r="P2567" t="str">
            <v>2024</v>
          </cell>
          <cell r="Q2567" t="str">
            <v>智慧健康养老服务与管理(国标)</v>
          </cell>
          <cell r="R2567" t="str">
            <v>智慧健康养老服务与管理241</v>
          </cell>
        </row>
        <row r="2568">
          <cell r="A2568" t="str">
            <v>2404210131</v>
          </cell>
          <cell r="B2568" t="str">
            <v>曹舒翔</v>
          </cell>
          <cell r="C2568" t="str">
            <v>马克思主义学院</v>
          </cell>
          <cell r="D2568" t="str">
            <v>MY20039</v>
          </cell>
          <cell r="E2568" t="str">
            <v>习近平新时代中国特色社会主义思想概论</v>
          </cell>
          <cell r="F2568" t="str">
            <v>3.0</v>
          </cell>
          <cell r="G2568" t="str">
            <v>必修</v>
          </cell>
          <cell r="H2568" t="str">
            <v>公共必修课</v>
          </cell>
          <cell r="I2568" t="str">
            <v>补考一</v>
          </cell>
          <cell r="J2568" t="str">
            <v>0</v>
          </cell>
          <cell r="K2568" t="str">
            <v>习近平新时代中国特色社会主义思想概论-0085</v>
          </cell>
          <cell r="L2568" t="str">
            <v>2021122/刘明媛/助教</v>
          </cell>
          <cell r="M2568" t="str">
            <v>正常考试</v>
          </cell>
          <cell r="N2568" t="str">
            <v>2</v>
          </cell>
          <cell r="O2568" t="str">
            <v>信息工程学院</v>
          </cell>
          <cell r="P2568" t="str">
            <v>2024</v>
          </cell>
          <cell r="Q2568" t="str">
            <v>人工智能技术应用(国标)</v>
          </cell>
          <cell r="R2568" t="str">
            <v>人工智能技术应用241</v>
          </cell>
        </row>
        <row r="2569">
          <cell r="A2569" t="str">
            <v>2404200235</v>
          </cell>
          <cell r="B2569" t="str">
            <v>徐铭迪</v>
          </cell>
          <cell r="C2569" t="str">
            <v>马克思主义学院</v>
          </cell>
          <cell r="D2569" t="str">
            <v>MY20039</v>
          </cell>
          <cell r="E2569" t="str">
            <v>习近平新时代中国特色社会主义思想概论</v>
          </cell>
          <cell r="F2569" t="str">
            <v>3.0</v>
          </cell>
          <cell r="G2569" t="str">
            <v>必修</v>
          </cell>
          <cell r="H2569" t="str">
            <v>公共必修课</v>
          </cell>
          <cell r="I2569" t="str">
            <v>缓考</v>
          </cell>
          <cell r="J2569" t="str">
            <v/>
          </cell>
          <cell r="K2569" t="str">
            <v>习近平新时代中国特色社会主义思想概论-0098</v>
          </cell>
          <cell r="L2569" t="str">
            <v>2021122/刘明媛/助教</v>
          </cell>
          <cell r="M2569" t="str">
            <v>正常考试</v>
          </cell>
          <cell r="N2569" t="str">
            <v>0</v>
          </cell>
          <cell r="O2569" t="str">
            <v>信息工程学院</v>
          </cell>
          <cell r="P2569" t="str">
            <v>2024</v>
          </cell>
          <cell r="Q2569" t="str">
            <v>物联网应用技术(国标)</v>
          </cell>
          <cell r="R2569" t="str">
            <v>物联网应用技术242</v>
          </cell>
        </row>
        <row r="2570">
          <cell r="A2570" t="str">
            <v>2404200210</v>
          </cell>
          <cell r="B2570" t="str">
            <v>胡家玮</v>
          </cell>
          <cell r="C2570" t="str">
            <v>马克思主义学院</v>
          </cell>
          <cell r="D2570" t="str">
            <v>MY20039</v>
          </cell>
          <cell r="E2570" t="str">
            <v>习近平新时代中国特色社会主义思想概论</v>
          </cell>
          <cell r="F2570" t="str">
            <v>3.0</v>
          </cell>
          <cell r="G2570" t="str">
            <v>必修</v>
          </cell>
          <cell r="H2570" t="str">
            <v>公共必修课</v>
          </cell>
          <cell r="I2570" t="str">
            <v>补考一</v>
          </cell>
          <cell r="J2570" t="str">
            <v>53</v>
          </cell>
          <cell r="K2570" t="str">
            <v>习近平新时代中国特色社会主义思想概论-0098</v>
          </cell>
          <cell r="L2570" t="str">
            <v>2021122/刘明媛/助教</v>
          </cell>
          <cell r="M2570" t="str">
            <v>正常考试</v>
          </cell>
          <cell r="N2570" t="str">
            <v>2</v>
          </cell>
          <cell r="O2570" t="str">
            <v>信息工程学院</v>
          </cell>
          <cell r="P2570" t="str">
            <v>2024</v>
          </cell>
          <cell r="Q2570" t="str">
            <v>物联网应用技术(国标)</v>
          </cell>
          <cell r="R2570" t="str">
            <v>物联网应用技术242</v>
          </cell>
        </row>
        <row r="2571">
          <cell r="A2571" t="str">
            <v>2404190244</v>
          </cell>
          <cell r="B2571" t="str">
            <v>周淑贤</v>
          </cell>
          <cell r="C2571" t="str">
            <v>马克思主义学院</v>
          </cell>
          <cell r="D2571" t="str">
            <v>MY20039</v>
          </cell>
          <cell r="E2571" t="str">
            <v>习近平新时代中国特色社会主义思想概论</v>
          </cell>
          <cell r="F2571" t="str">
            <v>3.0</v>
          </cell>
          <cell r="G2571" t="str">
            <v>必修</v>
          </cell>
          <cell r="H2571" t="str">
            <v>公共必修课</v>
          </cell>
          <cell r="I2571" t="str">
            <v>缓考</v>
          </cell>
          <cell r="J2571" t="str">
            <v/>
          </cell>
          <cell r="K2571" t="str">
            <v>习近平新时代中国特色社会主义思想概论-0109</v>
          </cell>
          <cell r="L2571" t="str">
            <v>2019403/杨希凝/讲师</v>
          </cell>
          <cell r="M2571" t="str">
            <v>正常考试</v>
          </cell>
          <cell r="N2571" t="str">
            <v>0</v>
          </cell>
          <cell r="O2571" t="str">
            <v>信息工程学院</v>
          </cell>
          <cell r="P2571" t="str">
            <v>2024</v>
          </cell>
          <cell r="Q2571" t="str">
            <v>大数据技术(国标)</v>
          </cell>
          <cell r="R2571" t="str">
            <v>大数据技术242</v>
          </cell>
        </row>
        <row r="2572">
          <cell r="A2572" t="str">
            <v>2404190241</v>
          </cell>
          <cell r="B2572" t="str">
            <v>张涛</v>
          </cell>
          <cell r="C2572" t="str">
            <v>马克思主义学院</v>
          </cell>
          <cell r="D2572" t="str">
            <v>MY20039</v>
          </cell>
          <cell r="E2572" t="str">
            <v>习近平新时代中国特色社会主义思想概论</v>
          </cell>
          <cell r="F2572" t="str">
            <v>3.0</v>
          </cell>
          <cell r="G2572" t="str">
            <v>必修</v>
          </cell>
          <cell r="H2572" t="str">
            <v>公共必修课</v>
          </cell>
          <cell r="I2572" t="str">
            <v>缓考</v>
          </cell>
          <cell r="J2572" t="str">
            <v/>
          </cell>
          <cell r="K2572" t="str">
            <v>习近平新时代中国特色社会主义思想概论-0109</v>
          </cell>
          <cell r="L2572" t="str">
            <v>2019403/杨希凝/讲师</v>
          </cell>
          <cell r="M2572" t="str">
            <v>正常考试</v>
          </cell>
          <cell r="N2572" t="str">
            <v>0</v>
          </cell>
          <cell r="O2572" t="str">
            <v>信息工程学院</v>
          </cell>
          <cell r="P2572" t="str">
            <v>2024</v>
          </cell>
          <cell r="Q2572" t="str">
            <v>大数据技术(国标)</v>
          </cell>
          <cell r="R2572" t="str">
            <v>大数据技术242</v>
          </cell>
        </row>
        <row r="2573">
          <cell r="A2573" t="str">
            <v>2404190228</v>
          </cell>
          <cell r="B2573" t="str">
            <v>石芳珍</v>
          </cell>
          <cell r="C2573" t="str">
            <v>马克思主义学院</v>
          </cell>
          <cell r="D2573" t="str">
            <v>MY20039</v>
          </cell>
          <cell r="E2573" t="str">
            <v>习近平新时代中国特色社会主义思想概论</v>
          </cell>
          <cell r="F2573" t="str">
            <v>3.0</v>
          </cell>
          <cell r="G2573" t="str">
            <v>必修</v>
          </cell>
          <cell r="H2573" t="str">
            <v>公共必修课</v>
          </cell>
          <cell r="I2573" t="str">
            <v>缓考</v>
          </cell>
          <cell r="J2573" t="str">
            <v/>
          </cell>
          <cell r="K2573" t="str">
            <v>习近平新时代中国特色社会主义思想概论-0109</v>
          </cell>
          <cell r="L2573" t="str">
            <v>2019403/杨希凝/讲师</v>
          </cell>
          <cell r="M2573" t="str">
            <v>正常考试</v>
          </cell>
          <cell r="N2573" t="str">
            <v>0</v>
          </cell>
          <cell r="O2573" t="str">
            <v>信息工程学院</v>
          </cell>
          <cell r="P2573" t="str">
            <v>2024</v>
          </cell>
          <cell r="Q2573" t="str">
            <v>大数据技术(国标)</v>
          </cell>
          <cell r="R2573" t="str">
            <v>大数据技术242</v>
          </cell>
        </row>
        <row r="2574">
          <cell r="A2574" t="str">
            <v>2404190217</v>
          </cell>
          <cell r="B2574" t="str">
            <v>李志远</v>
          </cell>
          <cell r="C2574" t="str">
            <v>马克思主义学院</v>
          </cell>
          <cell r="D2574" t="str">
            <v>MY20039</v>
          </cell>
          <cell r="E2574" t="str">
            <v>习近平新时代中国特色社会主义思想概论</v>
          </cell>
          <cell r="F2574" t="str">
            <v>3.0</v>
          </cell>
          <cell r="G2574" t="str">
            <v>必修</v>
          </cell>
          <cell r="H2574" t="str">
            <v>公共必修课</v>
          </cell>
          <cell r="I2574" t="str">
            <v>缓考</v>
          </cell>
          <cell r="J2574" t="str">
            <v/>
          </cell>
          <cell r="K2574" t="str">
            <v>习近平新时代中国特色社会主义思想概论-0109</v>
          </cell>
          <cell r="L2574" t="str">
            <v>2019403/杨希凝/讲师</v>
          </cell>
          <cell r="M2574" t="str">
            <v>正常考试</v>
          </cell>
          <cell r="N2574" t="str">
            <v>0</v>
          </cell>
          <cell r="O2574" t="str">
            <v>信息工程学院</v>
          </cell>
          <cell r="P2574" t="str">
            <v>2024</v>
          </cell>
          <cell r="Q2574" t="str">
            <v>大数据技术(国标)</v>
          </cell>
          <cell r="R2574" t="str">
            <v>大数据技术242</v>
          </cell>
        </row>
        <row r="2575">
          <cell r="A2575" t="str">
            <v>2404190205</v>
          </cell>
          <cell r="B2575" t="str">
            <v>方贤瑜</v>
          </cell>
          <cell r="C2575" t="str">
            <v>马克思主义学院</v>
          </cell>
          <cell r="D2575" t="str">
            <v>MY20039</v>
          </cell>
          <cell r="E2575" t="str">
            <v>习近平新时代中国特色社会主义思想概论</v>
          </cell>
          <cell r="F2575" t="str">
            <v>3.0</v>
          </cell>
          <cell r="G2575" t="str">
            <v>必修</v>
          </cell>
          <cell r="H2575" t="str">
            <v>公共必修课</v>
          </cell>
          <cell r="I2575" t="str">
            <v>缓考</v>
          </cell>
          <cell r="J2575" t="str">
            <v/>
          </cell>
          <cell r="K2575" t="str">
            <v>习近平新时代中国特色社会主义思想概论-0109</v>
          </cell>
          <cell r="L2575" t="str">
            <v>2019403/杨希凝/讲师</v>
          </cell>
          <cell r="M2575" t="str">
            <v>正常考试</v>
          </cell>
          <cell r="N2575" t="str">
            <v>0</v>
          </cell>
          <cell r="O2575" t="str">
            <v>信息工程学院</v>
          </cell>
          <cell r="P2575" t="str">
            <v>2024</v>
          </cell>
          <cell r="Q2575" t="str">
            <v>大数据技术(国标)</v>
          </cell>
          <cell r="R2575" t="str">
            <v>大数据技术242</v>
          </cell>
        </row>
        <row r="2576">
          <cell r="A2576" t="str">
            <v>2404180113</v>
          </cell>
          <cell r="B2576" t="str">
            <v>江菁菁</v>
          </cell>
          <cell r="C2576" t="str">
            <v>马克思主义学院</v>
          </cell>
          <cell r="D2576" t="str">
            <v>MY20039</v>
          </cell>
          <cell r="E2576" t="str">
            <v>习近平新时代中国特色社会主义思想概论</v>
          </cell>
          <cell r="F2576" t="str">
            <v>3.0</v>
          </cell>
          <cell r="G2576" t="str">
            <v>必修</v>
          </cell>
          <cell r="H2576" t="str">
            <v>公共必修课</v>
          </cell>
          <cell r="I2576" t="str">
            <v>缓考</v>
          </cell>
          <cell r="J2576" t="str">
            <v/>
          </cell>
          <cell r="K2576" t="str">
            <v>习近平新时代中国特色社会主义思想概论-0054</v>
          </cell>
          <cell r="L2576" t="str">
            <v>wpmy007/王亚球/讲师</v>
          </cell>
          <cell r="M2576" t="str">
            <v>正常考试</v>
          </cell>
          <cell r="N2576" t="str">
            <v>0</v>
          </cell>
          <cell r="O2576" t="str">
            <v>信息工程学院</v>
          </cell>
          <cell r="P2576" t="str">
            <v>2024</v>
          </cell>
          <cell r="Q2576" t="str">
            <v>数字媒体技术(国标)</v>
          </cell>
          <cell r="R2576" t="str">
            <v>数字媒体技术241</v>
          </cell>
        </row>
        <row r="2577">
          <cell r="A2577" t="str">
            <v>2404180112</v>
          </cell>
          <cell r="B2577" t="str">
            <v>胡智帅</v>
          </cell>
          <cell r="C2577" t="str">
            <v>马克思主义学院</v>
          </cell>
          <cell r="D2577" t="str">
            <v>MY20039</v>
          </cell>
          <cell r="E2577" t="str">
            <v>习近平新时代中国特色社会主义思想概论</v>
          </cell>
          <cell r="F2577" t="str">
            <v>3.0</v>
          </cell>
          <cell r="G2577" t="str">
            <v>必修</v>
          </cell>
          <cell r="H2577" t="str">
            <v>公共必修课</v>
          </cell>
          <cell r="I2577" t="str">
            <v>缓考</v>
          </cell>
          <cell r="J2577" t="str">
            <v/>
          </cell>
          <cell r="K2577" t="str">
            <v>习近平新时代中国特色社会主义思想概论-0054</v>
          </cell>
          <cell r="L2577" t="str">
            <v>wpmy007/王亚球/讲师</v>
          </cell>
          <cell r="M2577" t="str">
            <v>正常考试</v>
          </cell>
          <cell r="N2577" t="str">
            <v>0</v>
          </cell>
          <cell r="O2577" t="str">
            <v>信息工程学院</v>
          </cell>
          <cell r="P2577" t="str">
            <v>2024</v>
          </cell>
          <cell r="Q2577" t="str">
            <v>数字媒体技术(国标)</v>
          </cell>
          <cell r="R2577" t="str">
            <v>数字媒体技术241</v>
          </cell>
        </row>
        <row r="2578">
          <cell r="A2578" t="str">
            <v>2401040126</v>
          </cell>
          <cell r="B2578" t="str">
            <v>王德露</v>
          </cell>
          <cell r="C2578" t="str">
            <v>马克思主义学院</v>
          </cell>
          <cell r="D2578" t="str">
            <v>MY20039</v>
          </cell>
          <cell r="E2578" t="str">
            <v>习近平新时代中国特色社会主义思想概论</v>
          </cell>
          <cell r="F2578" t="str">
            <v>3.0</v>
          </cell>
          <cell r="G2578" t="str">
            <v>必修</v>
          </cell>
          <cell r="H2578" t="str">
            <v>公共必修课</v>
          </cell>
          <cell r="I2578" t="str">
            <v>缓考</v>
          </cell>
          <cell r="J2578" t="str">
            <v/>
          </cell>
          <cell r="K2578" t="str">
            <v>习近平新时代中国特色社会主义思想概论-0043</v>
          </cell>
          <cell r="L2578" t="str">
            <v>2014216/余晨露/讲师</v>
          </cell>
          <cell r="M2578" t="str">
            <v>正常考试</v>
          </cell>
          <cell r="N2578" t="str">
            <v>0</v>
          </cell>
          <cell r="O2578" t="str">
            <v>国际贸易学院</v>
          </cell>
          <cell r="P2578" t="str">
            <v>2024</v>
          </cell>
          <cell r="Q2578" t="str">
            <v>跨境电子商务(国标)</v>
          </cell>
          <cell r="R2578" t="str">
            <v>跨境电子商务241</v>
          </cell>
        </row>
        <row r="2579">
          <cell r="A2579" t="str">
            <v>2401040125</v>
          </cell>
          <cell r="B2579" t="str">
            <v>汪瑶</v>
          </cell>
          <cell r="C2579" t="str">
            <v>马克思主义学院</v>
          </cell>
          <cell r="D2579" t="str">
            <v>MY20039</v>
          </cell>
          <cell r="E2579" t="str">
            <v>习近平新时代中国特色社会主义思想概论</v>
          </cell>
          <cell r="F2579" t="str">
            <v>3.0</v>
          </cell>
          <cell r="G2579" t="str">
            <v>必修</v>
          </cell>
          <cell r="H2579" t="str">
            <v>公共必修课</v>
          </cell>
          <cell r="I2579" t="str">
            <v>缓考</v>
          </cell>
          <cell r="J2579" t="str">
            <v/>
          </cell>
          <cell r="K2579" t="str">
            <v>习近平新时代中国特色社会主义思想概论-0043</v>
          </cell>
          <cell r="L2579" t="str">
            <v>2014216/余晨露/讲师</v>
          </cell>
          <cell r="M2579" t="str">
            <v>正常考试</v>
          </cell>
          <cell r="N2579" t="str">
            <v>0</v>
          </cell>
          <cell r="O2579" t="str">
            <v>国际贸易学院</v>
          </cell>
          <cell r="P2579" t="str">
            <v>2024</v>
          </cell>
          <cell r="Q2579" t="str">
            <v>跨境电子商务(国标)</v>
          </cell>
          <cell r="R2579" t="str">
            <v>跨境电子商务241</v>
          </cell>
        </row>
        <row r="2580">
          <cell r="A2580" t="str">
            <v>2401020248</v>
          </cell>
          <cell r="B2580" t="str">
            <v>赵芳洲</v>
          </cell>
          <cell r="C2580" t="str">
            <v>马克思主义学院</v>
          </cell>
          <cell r="D2580" t="str">
            <v>MY20039</v>
          </cell>
          <cell r="E2580" t="str">
            <v>习近平新时代中国特色社会主义思想概论</v>
          </cell>
          <cell r="F2580" t="str">
            <v>3.0</v>
          </cell>
          <cell r="G2580" t="str">
            <v>必修</v>
          </cell>
          <cell r="H2580" t="str">
            <v>公共必修课</v>
          </cell>
          <cell r="I2580" t="str">
            <v>缓考</v>
          </cell>
          <cell r="J2580" t="str">
            <v/>
          </cell>
          <cell r="K2580" t="str">
            <v>习近平新时代中国特色社会主义思想概论-0039</v>
          </cell>
          <cell r="L2580" t="str">
            <v>2016419/卢蕾/讲师</v>
          </cell>
          <cell r="M2580" t="str">
            <v>正常考试</v>
          </cell>
          <cell r="N2580" t="str">
            <v>0</v>
          </cell>
          <cell r="O2580" t="str">
            <v>国际贸易学院</v>
          </cell>
          <cell r="P2580" t="str">
            <v>2024</v>
          </cell>
          <cell r="Q2580" t="str">
            <v>国际商务(国标)</v>
          </cell>
          <cell r="R2580" t="str">
            <v>国际商务242</v>
          </cell>
        </row>
        <row r="2581">
          <cell r="A2581" t="str">
            <v>2405230830</v>
          </cell>
          <cell r="B2581" t="str">
            <v>求吉尼玛</v>
          </cell>
          <cell r="C2581" t="str">
            <v>财会金融学院</v>
          </cell>
          <cell r="D2581" t="str">
            <v>CJ20193</v>
          </cell>
          <cell r="E2581" t="str">
            <v>经济法基础（上）</v>
          </cell>
          <cell r="F2581" t="str">
            <v>4.0</v>
          </cell>
          <cell r="G2581" t="str">
            <v>必修</v>
          </cell>
          <cell r="H2581" t="str">
            <v>专业基础课</v>
          </cell>
          <cell r="I2581" t="str">
            <v>补考一</v>
          </cell>
          <cell r="J2581" t="str">
            <v>52</v>
          </cell>
          <cell r="K2581" t="str">
            <v>经济法基础（上）-0001</v>
          </cell>
          <cell r="L2581" t="str">
            <v>wpcj007/王桂芬/中级</v>
          </cell>
          <cell r="M2581" t="str">
            <v>正常考试</v>
          </cell>
          <cell r="N2581" t="str">
            <v>2</v>
          </cell>
          <cell r="O2581" t="str">
            <v>财会金融学院</v>
          </cell>
          <cell r="P2581" t="str">
            <v>2024</v>
          </cell>
          <cell r="Q2581" t="str">
            <v>大数据与会计(国标)(西藏班)</v>
          </cell>
          <cell r="R2581" t="str">
            <v>大数据与会计248(西藏班)</v>
          </cell>
        </row>
        <row r="2582">
          <cell r="A2582" t="str">
            <v>2405230826</v>
          </cell>
          <cell r="B2582" t="str">
            <v>尼玛扎西</v>
          </cell>
          <cell r="C2582" t="str">
            <v>财会金融学院</v>
          </cell>
          <cell r="D2582" t="str">
            <v>CJ20193</v>
          </cell>
          <cell r="E2582" t="str">
            <v>经济法基础（上）</v>
          </cell>
          <cell r="F2582" t="str">
            <v>4.0</v>
          </cell>
          <cell r="G2582" t="str">
            <v>必修</v>
          </cell>
          <cell r="H2582" t="str">
            <v>专业基础课</v>
          </cell>
          <cell r="I2582" t="str">
            <v>补考一</v>
          </cell>
          <cell r="J2582" t="str">
            <v>48</v>
          </cell>
          <cell r="K2582" t="str">
            <v>经济法基础（上）-0001</v>
          </cell>
          <cell r="L2582" t="str">
            <v>wpcj007/王桂芬/中级</v>
          </cell>
          <cell r="M2582" t="str">
            <v>正常考试</v>
          </cell>
          <cell r="N2582" t="str">
            <v>2</v>
          </cell>
          <cell r="O2582" t="str">
            <v>财会金融学院</v>
          </cell>
          <cell r="P2582" t="str">
            <v>2024</v>
          </cell>
          <cell r="Q2582" t="str">
            <v>大数据与会计(国标)(西藏班)</v>
          </cell>
          <cell r="R2582" t="str">
            <v>大数据与会计248(西藏班)</v>
          </cell>
        </row>
        <row r="2583">
          <cell r="A2583" t="str">
            <v>2405230825</v>
          </cell>
          <cell r="B2583" t="str">
            <v>米玛罗布</v>
          </cell>
          <cell r="C2583" t="str">
            <v>财会金融学院</v>
          </cell>
          <cell r="D2583" t="str">
            <v>CJ20193</v>
          </cell>
          <cell r="E2583" t="str">
            <v>经济法基础（上）</v>
          </cell>
          <cell r="F2583" t="str">
            <v>4.0</v>
          </cell>
          <cell r="G2583" t="str">
            <v>必修</v>
          </cell>
          <cell r="H2583" t="str">
            <v>专业基础课</v>
          </cell>
          <cell r="I2583" t="str">
            <v>补考一</v>
          </cell>
          <cell r="J2583" t="str">
            <v>40</v>
          </cell>
          <cell r="K2583" t="str">
            <v>经济法基础（上）-0001</v>
          </cell>
          <cell r="L2583" t="str">
            <v>wpcj007/王桂芬/中级</v>
          </cell>
          <cell r="M2583" t="str">
            <v>正常考试</v>
          </cell>
          <cell r="N2583" t="str">
            <v>2</v>
          </cell>
          <cell r="O2583" t="str">
            <v>财会金融学院</v>
          </cell>
          <cell r="P2583" t="str">
            <v>2024</v>
          </cell>
          <cell r="Q2583" t="str">
            <v>大数据与会计(国标)(西藏班)</v>
          </cell>
          <cell r="R2583" t="str">
            <v>大数据与会计248(西藏班)</v>
          </cell>
        </row>
        <row r="2584">
          <cell r="A2584" t="str">
            <v>2405230821</v>
          </cell>
          <cell r="B2584" t="str">
            <v>朗琼次仁</v>
          </cell>
          <cell r="C2584" t="str">
            <v>财会金融学院</v>
          </cell>
          <cell r="D2584" t="str">
            <v>CJ20193</v>
          </cell>
          <cell r="E2584" t="str">
            <v>经济法基础（上）</v>
          </cell>
          <cell r="F2584" t="str">
            <v>4.0</v>
          </cell>
          <cell r="G2584" t="str">
            <v>必修</v>
          </cell>
          <cell r="H2584" t="str">
            <v>专业基础课</v>
          </cell>
          <cell r="I2584" t="str">
            <v>补考一</v>
          </cell>
          <cell r="J2584" t="str">
            <v>28</v>
          </cell>
          <cell r="K2584" t="str">
            <v>经济法基础（上）-0001</v>
          </cell>
          <cell r="L2584" t="str">
            <v>wpcj007/王桂芬/中级</v>
          </cell>
          <cell r="M2584" t="str">
            <v>正常考试</v>
          </cell>
          <cell r="N2584" t="str">
            <v>2</v>
          </cell>
          <cell r="O2584" t="str">
            <v>财会金融学院</v>
          </cell>
          <cell r="P2584" t="str">
            <v>2024</v>
          </cell>
          <cell r="Q2584" t="str">
            <v>大数据与会计(国标)(西藏班)</v>
          </cell>
          <cell r="R2584" t="str">
            <v>大数据与会计248(西藏班)</v>
          </cell>
        </row>
        <row r="2585">
          <cell r="A2585" t="str">
            <v>2405230809</v>
          </cell>
          <cell r="B2585" t="str">
            <v>旦巴朗夏</v>
          </cell>
          <cell r="C2585" t="str">
            <v>财会金融学院</v>
          </cell>
          <cell r="D2585" t="str">
            <v>CJ20193</v>
          </cell>
          <cell r="E2585" t="str">
            <v>经济法基础（上）</v>
          </cell>
          <cell r="F2585" t="str">
            <v>4.0</v>
          </cell>
          <cell r="G2585" t="str">
            <v>必修</v>
          </cell>
          <cell r="H2585" t="str">
            <v>专业基础课</v>
          </cell>
          <cell r="I2585" t="str">
            <v>补考一</v>
          </cell>
          <cell r="J2585" t="str">
            <v>24</v>
          </cell>
          <cell r="K2585" t="str">
            <v>经济法基础（上）-0001</v>
          </cell>
          <cell r="L2585" t="str">
            <v>wpcj007/王桂芬/中级</v>
          </cell>
          <cell r="M2585" t="str">
            <v>正常考试</v>
          </cell>
          <cell r="N2585" t="str">
            <v>2</v>
          </cell>
          <cell r="O2585" t="str">
            <v>财会金融学院</v>
          </cell>
          <cell r="P2585" t="str">
            <v>2024</v>
          </cell>
          <cell r="Q2585" t="str">
            <v>大数据与会计(国标)(西藏班)</v>
          </cell>
          <cell r="R2585" t="str">
            <v>大数据与会计248(西藏班)</v>
          </cell>
        </row>
        <row r="2586">
          <cell r="A2586" t="str">
            <v>2405230834</v>
          </cell>
          <cell r="B2586" t="str">
            <v>西杂贡扎</v>
          </cell>
          <cell r="C2586" t="str">
            <v>财会金融学院</v>
          </cell>
          <cell r="D2586" t="str">
            <v>CJ20193</v>
          </cell>
          <cell r="E2586" t="str">
            <v>经济法基础（上）</v>
          </cell>
          <cell r="F2586" t="str">
            <v>4.0</v>
          </cell>
          <cell r="G2586" t="str">
            <v>必修</v>
          </cell>
          <cell r="H2586" t="str">
            <v>专业基础课</v>
          </cell>
          <cell r="I2586" t="str">
            <v>补考一</v>
          </cell>
          <cell r="J2586" t="str">
            <v>36</v>
          </cell>
          <cell r="K2586" t="str">
            <v>经济法基础（上）-0001</v>
          </cell>
          <cell r="L2586" t="str">
            <v>wpcj007/王桂芬/中级</v>
          </cell>
          <cell r="M2586" t="str">
            <v>正常考试</v>
          </cell>
          <cell r="N2586" t="str">
            <v>2</v>
          </cell>
          <cell r="O2586" t="str">
            <v>财会金融学院</v>
          </cell>
          <cell r="P2586" t="str">
            <v>2024</v>
          </cell>
          <cell r="Q2586" t="str">
            <v>大数据与会计(国标)(西藏班)</v>
          </cell>
          <cell r="R2586" t="str">
            <v>大数据与会计248(西藏班)</v>
          </cell>
        </row>
        <row r="2587">
          <cell r="A2587" t="str">
            <v>2303100249</v>
          </cell>
          <cell r="B2587" t="str">
            <v>赵俊杰</v>
          </cell>
          <cell r="C2587" t="str">
            <v>国际教育学院</v>
          </cell>
          <cell r="D2587" t="str">
            <v>GJ23054</v>
          </cell>
          <cell r="E2587" t="str">
            <v>商务英语口语（2）</v>
          </cell>
          <cell r="F2587" t="str">
            <v>4.0</v>
          </cell>
          <cell r="G2587" t="str">
            <v>必修</v>
          </cell>
          <cell r="H2587" t="str">
            <v>专业核心课</v>
          </cell>
          <cell r="I2587" t="str">
            <v>补考一</v>
          </cell>
          <cell r="J2587" t="str">
            <v>42</v>
          </cell>
          <cell r="K2587" t="str">
            <v>商务英语口语（2）-0002</v>
          </cell>
          <cell r="L2587" t="str">
            <v>1992101/张喜春/讲师</v>
          </cell>
          <cell r="M2587" t="str">
            <v>正常考试</v>
          </cell>
          <cell r="N2587" t="str">
            <v>2</v>
          </cell>
          <cell r="O2587" t="str">
            <v>国际教育学院</v>
          </cell>
          <cell r="P2587" t="str">
            <v>2023</v>
          </cell>
          <cell r="Q2587" t="str">
            <v>商务英语(国标)</v>
          </cell>
          <cell r="R2587" t="str">
            <v>商务英语232</v>
          </cell>
        </row>
        <row r="2588">
          <cell r="A2588" t="str">
            <v>2303100245</v>
          </cell>
          <cell r="B2588" t="str">
            <v>杨鑫磊</v>
          </cell>
          <cell r="C2588" t="str">
            <v>国际教育学院</v>
          </cell>
          <cell r="D2588" t="str">
            <v>GJ23054</v>
          </cell>
          <cell r="E2588" t="str">
            <v>商务英语口语（2）</v>
          </cell>
          <cell r="F2588" t="str">
            <v>4.0</v>
          </cell>
          <cell r="G2588" t="str">
            <v>必修</v>
          </cell>
          <cell r="H2588" t="str">
            <v>专业核心课</v>
          </cell>
          <cell r="I2588" t="str">
            <v>补考一</v>
          </cell>
          <cell r="J2588" t="str">
            <v>20</v>
          </cell>
          <cell r="K2588" t="str">
            <v>商务英语口语（2）-0002</v>
          </cell>
          <cell r="L2588" t="str">
            <v>1992101/张喜春/讲师</v>
          </cell>
          <cell r="M2588" t="str">
            <v>正常考试</v>
          </cell>
          <cell r="N2588" t="str">
            <v>2</v>
          </cell>
          <cell r="O2588" t="str">
            <v>国际教育学院</v>
          </cell>
          <cell r="P2588" t="str">
            <v>2023</v>
          </cell>
          <cell r="Q2588" t="str">
            <v>商务英语(国标)</v>
          </cell>
          <cell r="R2588" t="str">
            <v>商务英语232</v>
          </cell>
        </row>
        <row r="2589">
          <cell r="A2589" t="str">
            <v>2303100243</v>
          </cell>
          <cell r="B2589" t="str">
            <v>闫少文</v>
          </cell>
          <cell r="C2589" t="str">
            <v>国际教育学院</v>
          </cell>
          <cell r="D2589" t="str">
            <v>GJ23054</v>
          </cell>
          <cell r="E2589" t="str">
            <v>商务英语口语（2）</v>
          </cell>
          <cell r="F2589" t="str">
            <v>4.0</v>
          </cell>
          <cell r="G2589" t="str">
            <v>必修</v>
          </cell>
          <cell r="H2589" t="str">
            <v>专业核心课</v>
          </cell>
          <cell r="I2589" t="str">
            <v>补考一</v>
          </cell>
          <cell r="J2589" t="str">
            <v>24</v>
          </cell>
          <cell r="K2589" t="str">
            <v>商务英语口语（2）-0002</v>
          </cell>
          <cell r="L2589" t="str">
            <v>1992101/张喜春/讲师</v>
          </cell>
          <cell r="M2589" t="str">
            <v>正常考试</v>
          </cell>
          <cell r="N2589" t="str">
            <v>2</v>
          </cell>
          <cell r="O2589" t="str">
            <v>国际教育学院</v>
          </cell>
          <cell r="P2589" t="str">
            <v>2023</v>
          </cell>
          <cell r="Q2589" t="str">
            <v>商务英语(国标)</v>
          </cell>
          <cell r="R2589" t="str">
            <v>商务英语232</v>
          </cell>
        </row>
        <row r="2590">
          <cell r="A2590" t="str">
            <v>2303100241</v>
          </cell>
          <cell r="B2590" t="str">
            <v>徐光阳</v>
          </cell>
          <cell r="C2590" t="str">
            <v>国际教育学院</v>
          </cell>
          <cell r="D2590" t="str">
            <v>GJ23054</v>
          </cell>
          <cell r="E2590" t="str">
            <v>商务英语口语（2）</v>
          </cell>
          <cell r="F2590" t="str">
            <v>4.0</v>
          </cell>
          <cell r="G2590" t="str">
            <v>必修</v>
          </cell>
          <cell r="H2590" t="str">
            <v>专业核心课</v>
          </cell>
          <cell r="I2590" t="str">
            <v>补考一</v>
          </cell>
          <cell r="J2590" t="str">
            <v>42</v>
          </cell>
          <cell r="K2590" t="str">
            <v>商务英语口语（2）-0002</v>
          </cell>
          <cell r="L2590" t="str">
            <v>1992101/张喜春/讲师</v>
          </cell>
          <cell r="M2590" t="str">
            <v>正常考试</v>
          </cell>
          <cell r="N2590" t="str">
            <v>2</v>
          </cell>
          <cell r="O2590" t="str">
            <v>国际教育学院</v>
          </cell>
          <cell r="P2590" t="str">
            <v>2023</v>
          </cell>
          <cell r="Q2590" t="str">
            <v>商务英语(国标)</v>
          </cell>
          <cell r="R2590" t="str">
            <v>商务英语232</v>
          </cell>
        </row>
        <row r="2591">
          <cell r="A2591" t="str">
            <v>2303100232</v>
          </cell>
          <cell r="B2591" t="str">
            <v>孙程硕</v>
          </cell>
          <cell r="C2591" t="str">
            <v>国际教育学院</v>
          </cell>
          <cell r="D2591" t="str">
            <v>GJ23054</v>
          </cell>
          <cell r="E2591" t="str">
            <v>商务英语口语（2）</v>
          </cell>
          <cell r="F2591" t="str">
            <v>4.0</v>
          </cell>
          <cell r="G2591" t="str">
            <v>必修</v>
          </cell>
          <cell r="H2591" t="str">
            <v>专业核心课</v>
          </cell>
          <cell r="I2591" t="str">
            <v>补考一</v>
          </cell>
          <cell r="J2591" t="str">
            <v>24</v>
          </cell>
          <cell r="K2591" t="str">
            <v>商务英语口语（2）-0002</v>
          </cell>
          <cell r="L2591" t="str">
            <v>1992101/张喜春/讲师</v>
          </cell>
          <cell r="M2591" t="str">
            <v>正常考试</v>
          </cell>
          <cell r="N2591" t="str">
            <v>2</v>
          </cell>
          <cell r="O2591" t="str">
            <v>国际教育学院</v>
          </cell>
          <cell r="P2591" t="str">
            <v>2023</v>
          </cell>
          <cell r="Q2591" t="str">
            <v>商务英语(国标)</v>
          </cell>
          <cell r="R2591" t="str">
            <v>商务英语232</v>
          </cell>
        </row>
        <row r="2592">
          <cell r="A2592" t="str">
            <v>2303100213</v>
          </cell>
          <cell r="B2592" t="str">
            <v>郭子豪</v>
          </cell>
          <cell r="C2592" t="str">
            <v>国际教育学院</v>
          </cell>
          <cell r="D2592" t="str">
            <v>GJ23054</v>
          </cell>
          <cell r="E2592" t="str">
            <v>商务英语口语（2）</v>
          </cell>
          <cell r="F2592" t="str">
            <v>4.0</v>
          </cell>
          <cell r="G2592" t="str">
            <v>必修</v>
          </cell>
          <cell r="H2592" t="str">
            <v>专业核心课</v>
          </cell>
          <cell r="I2592" t="str">
            <v>补考一</v>
          </cell>
          <cell r="J2592" t="str">
            <v>20</v>
          </cell>
          <cell r="K2592" t="str">
            <v>商务英语口语（2）-0002</v>
          </cell>
          <cell r="L2592" t="str">
            <v>1992101/张喜春/讲师</v>
          </cell>
          <cell r="M2592" t="str">
            <v>正常考试</v>
          </cell>
          <cell r="N2592" t="str">
            <v>2</v>
          </cell>
          <cell r="O2592" t="str">
            <v>国际教育学院</v>
          </cell>
          <cell r="P2592" t="str">
            <v>2023</v>
          </cell>
          <cell r="Q2592" t="str">
            <v>商务英语(国标)</v>
          </cell>
          <cell r="R2592" t="str">
            <v>商务英语232</v>
          </cell>
        </row>
        <row r="2593">
          <cell r="A2593" t="str">
            <v>2303100144</v>
          </cell>
          <cell r="B2593" t="str">
            <v>袁彩婷</v>
          </cell>
          <cell r="C2593" t="str">
            <v>国际教育学院</v>
          </cell>
          <cell r="D2593" t="str">
            <v>GJ23054</v>
          </cell>
          <cell r="E2593" t="str">
            <v>商务英语口语（2）</v>
          </cell>
          <cell r="F2593" t="str">
            <v>4.0</v>
          </cell>
          <cell r="G2593" t="str">
            <v>必修</v>
          </cell>
          <cell r="H2593" t="str">
            <v>专业核心课</v>
          </cell>
          <cell r="I2593" t="str">
            <v>补考一</v>
          </cell>
          <cell r="J2593" t="str">
            <v>44</v>
          </cell>
          <cell r="K2593" t="str">
            <v>商务英语口语（2）-0001</v>
          </cell>
          <cell r="L2593" t="str">
            <v>1992101/张喜春/讲师</v>
          </cell>
          <cell r="M2593" t="str">
            <v>正常考试</v>
          </cell>
          <cell r="N2593" t="str">
            <v>2</v>
          </cell>
          <cell r="O2593" t="str">
            <v>国际教育学院</v>
          </cell>
          <cell r="P2593" t="str">
            <v>2023</v>
          </cell>
          <cell r="Q2593" t="str">
            <v>商务英语(国标)</v>
          </cell>
          <cell r="R2593" t="str">
            <v>商务英语231</v>
          </cell>
        </row>
        <row r="2594">
          <cell r="A2594" t="str">
            <v>2303100140</v>
          </cell>
          <cell r="B2594" t="str">
            <v>尹馨怡</v>
          </cell>
          <cell r="C2594" t="str">
            <v>国际教育学院</v>
          </cell>
          <cell r="D2594" t="str">
            <v>GJ23054</v>
          </cell>
          <cell r="E2594" t="str">
            <v>商务英语口语（2）</v>
          </cell>
          <cell r="F2594" t="str">
            <v>4.0</v>
          </cell>
          <cell r="G2594" t="str">
            <v>必修</v>
          </cell>
          <cell r="H2594" t="str">
            <v>专业核心课</v>
          </cell>
          <cell r="I2594" t="str">
            <v>补考一</v>
          </cell>
          <cell r="J2594" t="str">
            <v>20</v>
          </cell>
          <cell r="K2594" t="str">
            <v>商务英语口语（2）-0001</v>
          </cell>
          <cell r="L2594" t="str">
            <v>1992101/张喜春/讲师</v>
          </cell>
          <cell r="M2594" t="str">
            <v>正常考试</v>
          </cell>
          <cell r="N2594" t="str">
            <v>2</v>
          </cell>
          <cell r="O2594" t="str">
            <v>国际教育学院</v>
          </cell>
          <cell r="P2594" t="str">
            <v>2023</v>
          </cell>
          <cell r="Q2594" t="str">
            <v>商务英语(国标)</v>
          </cell>
          <cell r="R2594" t="str">
            <v>商务英语231</v>
          </cell>
        </row>
        <row r="2595">
          <cell r="A2595" t="str">
            <v>2303100139</v>
          </cell>
          <cell r="B2595" t="str">
            <v>尹康</v>
          </cell>
          <cell r="C2595" t="str">
            <v>国际教育学院</v>
          </cell>
          <cell r="D2595" t="str">
            <v>GJ23054</v>
          </cell>
          <cell r="E2595" t="str">
            <v>商务英语口语（2）</v>
          </cell>
          <cell r="F2595" t="str">
            <v>4.0</v>
          </cell>
          <cell r="G2595" t="str">
            <v>必修</v>
          </cell>
          <cell r="H2595" t="str">
            <v>专业核心课</v>
          </cell>
          <cell r="I2595" t="str">
            <v>补考一</v>
          </cell>
          <cell r="J2595" t="str">
            <v>48</v>
          </cell>
          <cell r="K2595" t="str">
            <v>商务英语口语（2）-0001</v>
          </cell>
          <cell r="L2595" t="str">
            <v>1992101/张喜春/讲师</v>
          </cell>
          <cell r="M2595" t="str">
            <v>正常考试</v>
          </cell>
          <cell r="N2595" t="str">
            <v>2</v>
          </cell>
          <cell r="O2595" t="str">
            <v>国际教育学院</v>
          </cell>
          <cell r="P2595" t="str">
            <v>2023</v>
          </cell>
          <cell r="Q2595" t="str">
            <v>商务英语(国标)</v>
          </cell>
          <cell r="R2595" t="str">
            <v>商务英语231</v>
          </cell>
        </row>
        <row r="2596">
          <cell r="A2596" t="str">
            <v>2303100132</v>
          </cell>
          <cell r="B2596" t="str">
            <v>魏奇伟</v>
          </cell>
          <cell r="C2596" t="str">
            <v>国际教育学院</v>
          </cell>
          <cell r="D2596" t="str">
            <v>GJ23054</v>
          </cell>
          <cell r="E2596" t="str">
            <v>商务英语口语（2）</v>
          </cell>
          <cell r="F2596" t="str">
            <v>4.0</v>
          </cell>
          <cell r="G2596" t="str">
            <v>必修</v>
          </cell>
          <cell r="H2596" t="str">
            <v>专业核心课</v>
          </cell>
          <cell r="I2596" t="str">
            <v>补考一</v>
          </cell>
          <cell r="J2596" t="str">
            <v>42</v>
          </cell>
          <cell r="K2596" t="str">
            <v>商务英语口语（2）-0001</v>
          </cell>
          <cell r="L2596" t="str">
            <v>1992101/张喜春/讲师</v>
          </cell>
          <cell r="M2596" t="str">
            <v>正常考试</v>
          </cell>
          <cell r="N2596" t="str">
            <v>2</v>
          </cell>
          <cell r="O2596" t="str">
            <v>国际教育学院</v>
          </cell>
          <cell r="P2596" t="str">
            <v>2023</v>
          </cell>
          <cell r="Q2596" t="str">
            <v>商务英语(国标)</v>
          </cell>
          <cell r="R2596" t="str">
            <v>商务英语231</v>
          </cell>
        </row>
        <row r="2597">
          <cell r="A2597" t="str">
            <v>2303100125</v>
          </cell>
          <cell r="B2597" t="str">
            <v>沈晓天</v>
          </cell>
          <cell r="C2597" t="str">
            <v>国际教育学院</v>
          </cell>
          <cell r="D2597" t="str">
            <v>GJ23054</v>
          </cell>
          <cell r="E2597" t="str">
            <v>商务英语口语（2）</v>
          </cell>
          <cell r="F2597" t="str">
            <v>4.0</v>
          </cell>
          <cell r="G2597" t="str">
            <v>必修</v>
          </cell>
          <cell r="H2597" t="str">
            <v>专业核心课</v>
          </cell>
          <cell r="I2597" t="str">
            <v>补考一</v>
          </cell>
          <cell r="J2597" t="str">
            <v>42</v>
          </cell>
          <cell r="K2597" t="str">
            <v>商务英语口语（2）-0001</v>
          </cell>
          <cell r="L2597" t="str">
            <v>1992101/张喜春/讲师</v>
          </cell>
          <cell r="M2597" t="str">
            <v>正常考试</v>
          </cell>
          <cell r="N2597" t="str">
            <v>2</v>
          </cell>
          <cell r="O2597" t="str">
            <v>国际教育学院</v>
          </cell>
          <cell r="P2597" t="str">
            <v>2023</v>
          </cell>
          <cell r="Q2597" t="str">
            <v>商务英语(国标)</v>
          </cell>
          <cell r="R2597" t="str">
            <v>商务英语231</v>
          </cell>
        </row>
        <row r="2598">
          <cell r="A2598" t="str">
            <v>2303100111</v>
          </cell>
          <cell r="B2598" t="str">
            <v>胡嘉源</v>
          </cell>
          <cell r="C2598" t="str">
            <v>国际教育学院</v>
          </cell>
          <cell r="D2598" t="str">
            <v>GJ23054</v>
          </cell>
          <cell r="E2598" t="str">
            <v>商务英语口语（2）</v>
          </cell>
          <cell r="F2598" t="str">
            <v>4.0</v>
          </cell>
          <cell r="G2598" t="str">
            <v>必修</v>
          </cell>
          <cell r="H2598" t="str">
            <v>专业核心课</v>
          </cell>
          <cell r="I2598" t="str">
            <v>补考一</v>
          </cell>
          <cell r="J2598" t="str">
            <v>48</v>
          </cell>
          <cell r="K2598" t="str">
            <v>商务英语口语（2）-0001</v>
          </cell>
          <cell r="L2598" t="str">
            <v>1992101/张喜春/讲师</v>
          </cell>
          <cell r="M2598" t="str">
            <v>正常考试</v>
          </cell>
          <cell r="N2598" t="str">
            <v>2</v>
          </cell>
          <cell r="O2598" t="str">
            <v>国际教育学院</v>
          </cell>
          <cell r="P2598" t="str">
            <v>2023</v>
          </cell>
          <cell r="Q2598" t="str">
            <v>商务英语(国标)</v>
          </cell>
          <cell r="R2598" t="str">
            <v>商务英语231</v>
          </cell>
        </row>
        <row r="2599">
          <cell r="A2599" t="str">
            <v>2303100110</v>
          </cell>
          <cell r="B2599" t="str">
            <v>侯浩</v>
          </cell>
          <cell r="C2599" t="str">
            <v>国际教育学院</v>
          </cell>
          <cell r="D2599" t="str">
            <v>GJ23054</v>
          </cell>
          <cell r="E2599" t="str">
            <v>商务英语口语（2）</v>
          </cell>
          <cell r="F2599" t="str">
            <v>4.0</v>
          </cell>
          <cell r="G2599" t="str">
            <v>必修</v>
          </cell>
          <cell r="H2599" t="str">
            <v>专业核心课</v>
          </cell>
          <cell r="I2599" t="str">
            <v>补考一</v>
          </cell>
          <cell r="J2599" t="str">
            <v>56</v>
          </cell>
          <cell r="K2599" t="str">
            <v>商务英语口语（2）-0001</v>
          </cell>
          <cell r="L2599" t="str">
            <v>1992101/张喜春/讲师</v>
          </cell>
          <cell r="M2599" t="str">
            <v>正常考试</v>
          </cell>
          <cell r="N2599" t="str">
            <v>2</v>
          </cell>
          <cell r="O2599" t="str">
            <v>国际教育学院</v>
          </cell>
          <cell r="P2599" t="str">
            <v>2023</v>
          </cell>
          <cell r="Q2599" t="str">
            <v>商务英语(国标)</v>
          </cell>
          <cell r="R2599" t="str">
            <v>商务英语231</v>
          </cell>
        </row>
        <row r="2600">
          <cell r="A2600" t="str">
            <v>81240005</v>
          </cell>
          <cell r="B2600" t="str">
            <v>韦仁杰</v>
          </cell>
          <cell r="C2600" t="str">
            <v>马克思主义学院</v>
          </cell>
          <cell r="D2600" t="str">
            <v>MY20041</v>
          </cell>
          <cell r="E2600" t="str">
            <v>毛泽东思想和中国特色社会主义理论体系概论2学分</v>
          </cell>
          <cell r="F2600" t="str">
            <v>2.0</v>
          </cell>
          <cell r="G2600" t="str">
            <v>必修</v>
          </cell>
          <cell r="H2600" t="str">
            <v>公共必修课</v>
          </cell>
          <cell r="I2600" t="str">
            <v>补考一</v>
          </cell>
          <cell r="J2600" t="str">
            <v>0</v>
          </cell>
          <cell r="K2600" t="str">
            <v>毛泽东思想和中国特色社会主义理论体系概论2学分-0030</v>
          </cell>
          <cell r="L2600" t="str">
            <v>2021120/李彦燃/讲师</v>
          </cell>
          <cell r="M2600" t="str">
            <v>正常考试</v>
          </cell>
          <cell r="N2600" t="str">
            <v>2</v>
          </cell>
          <cell r="O2600" t="str">
            <v>电子商务学院</v>
          </cell>
          <cell r="P2600" t="str">
            <v>2024</v>
          </cell>
          <cell r="Q2600" t="str">
            <v>电子商务(国标)</v>
          </cell>
          <cell r="R2600" t="str">
            <v>电子商务245</v>
          </cell>
        </row>
        <row r="2601">
          <cell r="A2601" t="str">
            <v>2407410517</v>
          </cell>
          <cell r="B2601" t="str">
            <v>李一为</v>
          </cell>
          <cell r="C2601" t="str">
            <v>马克思主义学院</v>
          </cell>
          <cell r="D2601" t="str">
            <v>MY20041</v>
          </cell>
          <cell r="E2601" t="str">
            <v>毛泽东思想和中国特色社会主义理论体系概论2学分</v>
          </cell>
          <cell r="F2601" t="str">
            <v>2.0</v>
          </cell>
          <cell r="G2601" t="str">
            <v>必修</v>
          </cell>
          <cell r="H2601" t="str">
            <v>公共必修课</v>
          </cell>
          <cell r="I2601" t="str">
            <v>补考一</v>
          </cell>
          <cell r="J2601" t="str">
            <v>47</v>
          </cell>
          <cell r="K2601" t="str">
            <v>毛泽东思想和中国特色社会主义理论体系概论2学分-0103</v>
          </cell>
          <cell r="L2601" t="str">
            <v>2006116/蒋玉艳/副教授</v>
          </cell>
          <cell r="M2601" t="str">
            <v>正常考试</v>
          </cell>
          <cell r="N2601" t="str">
            <v>2</v>
          </cell>
          <cell r="O2601" t="str">
            <v>电子商务学院</v>
          </cell>
          <cell r="P2601" t="str">
            <v>2024</v>
          </cell>
          <cell r="Q2601" t="str">
            <v>网络营销与直播电商(国标)</v>
          </cell>
          <cell r="R2601" t="str">
            <v>网络营销与直播电商245</v>
          </cell>
        </row>
        <row r="2602">
          <cell r="A2602" t="str">
            <v>2407380209</v>
          </cell>
          <cell r="B2602" t="str">
            <v>高雨洁</v>
          </cell>
          <cell r="C2602" t="str">
            <v>马克思主义学院</v>
          </cell>
          <cell r="D2602" t="str">
            <v>MY20041</v>
          </cell>
          <cell r="E2602" t="str">
            <v>毛泽东思想和中国特色社会主义理论体系概论2学分</v>
          </cell>
          <cell r="F2602" t="str">
            <v>2.0</v>
          </cell>
          <cell r="G2602" t="str">
            <v>必修</v>
          </cell>
          <cell r="H2602" t="str">
            <v>公共必修课</v>
          </cell>
          <cell r="I2602" t="str">
            <v>缓考</v>
          </cell>
          <cell r="J2602" t="str">
            <v/>
          </cell>
          <cell r="K2602" t="str">
            <v>毛泽东思想和中国特色社会主义理论体系概论2学分-0008</v>
          </cell>
          <cell r="L2602" t="str">
            <v>2022103/解宜宝/助教</v>
          </cell>
          <cell r="M2602" t="str">
            <v>正常考试</v>
          </cell>
          <cell r="N2602" t="str">
            <v>0</v>
          </cell>
          <cell r="O2602" t="str">
            <v>电子商务学院</v>
          </cell>
          <cell r="P2602" t="str">
            <v>2024</v>
          </cell>
          <cell r="Q2602" t="str">
            <v>电子商务(国标)</v>
          </cell>
          <cell r="R2602" t="str">
            <v>电子商务242</v>
          </cell>
        </row>
        <row r="2603">
          <cell r="A2603" t="str">
            <v>2407380826</v>
          </cell>
          <cell r="B2603" t="str">
            <v>尤嘉薇</v>
          </cell>
          <cell r="C2603" t="str">
            <v>马克思主义学院</v>
          </cell>
          <cell r="D2603" t="str">
            <v>MY20041</v>
          </cell>
          <cell r="E2603" t="str">
            <v>毛泽东思想和中国特色社会主义理论体系概论2学分</v>
          </cell>
          <cell r="F2603" t="str">
            <v>2.0</v>
          </cell>
          <cell r="G2603" t="str">
            <v>必修</v>
          </cell>
          <cell r="H2603" t="str">
            <v>公共必修课</v>
          </cell>
          <cell r="I2603" t="str">
            <v>补考一</v>
          </cell>
          <cell r="J2603" t="str">
            <v>0</v>
          </cell>
          <cell r="K2603" t="str">
            <v>毛泽东思想和中国特色社会主义理论体系概论2学分-0001</v>
          </cell>
          <cell r="L2603" t="str">
            <v>WW0032/胡永典/教员</v>
          </cell>
          <cell r="M2603" t="str">
            <v>正常考试</v>
          </cell>
          <cell r="N2603" t="str">
            <v>2</v>
          </cell>
          <cell r="O2603" t="str">
            <v>电子商务学院</v>
          </cell>
          <cell r="P2603" t="str">
            <v>2024</v>
          </cell>
          <cell r="Q2603" t="str">
            <v>电子商务三只松鼠班</v>
          </cell>
          <cell r="R2603" t="str">
            <v>电子商务248（三只松鼠）</v>
          </cell>
        </row>
        <row r="2604">
          <cell r="A2604" t="str">
            <v>2407380825</v>
          </cell>
          <cell r="B2604" t="str">
            <v>叶晨凯阳</v>
          </cell>
          <cell r="C2604" t="str">
            <v>马克思主义学院</v>
          </cell>
          <cell r="D2604" t="str">
            <v>MY20041</v>
          </cell>
          <cell r="E2604" t="str">
            <v>毛泽东思想和中国特色社会主义理论体系概论2学分</v>
          </cell>
          <cell r="F2604" t="str">
            <v>2.0</v>
          </cell>
          <cell r="G2604" t="str">
            <v>必修</v>
          </cell>
          <cell r="H2604" t="str">
            <v>公共必修课</v>
          </cell>
          <cell r="I2604" t="str">
            <v>补考一</v>
          </cell>
          <cell r="J2604" t="str">
            <v>0</v>
          </cell>
          <cell r="K2604" t="str">
            <v>毛泽东思想和中国特色社会主义理论体系概论2学分-0001</v>
          </cell>
          <cell r="L2604" t="str">
            <v>WW0032/胡永典/教员</v>
          </cell>
          <cell r="M2604" t="str">
            <v>正常考试</v>
          </cell>
          <cell r="N2604" t="str">
            <v>2</v>
          </cell>
          <cell r="O2604" t="str">
            <v>电子商务学院</v>
          </cell>
          <cell r="P2604" t="str">
            <v>2024</v>
          </cell>
          <cell r="Q2604" t="str">
            <v>电子商务三只松鼠班</v>
          </cell>
          <cell r="R2604" t="str">
            <v>电子商务248（三只松鼠）</v>
          </cell>
        </row>
        <row r="2605">
          <cell r="A2605" t="str">
            <v>2407380818</v>
          </cell>
          <cell r="B2605" t="str">
            <v>邰鹏蕾</v>
          </cell>
          <cell r="C2605" t="str">
            <v>马克思主义学院</v>
          </cell>
          <cell r="D2605" t="str">
            <v>MY20041</v>
          </cell>
          <cell r="E2605" t="str">
            <v>毛泽东思想和中国特色社会主义理论体系概论2学分</v>
          </cell>
          <cell r="F2605" t="str">
            <v>2.0</v>
          </cell>
          <cell r="G2605" t="str">
            <v>必修</v>
          </cell>
          <cell r="H2605" t="str">
            <v>公共必修课</v>
          </cell>
          <cell r="I2605" t="str">
            <v>补考一</v>
          </cell>
          <cell r="J2605" t="str">
            <v>0</v>
          </cell>
          <cell r="K2605" t="str">
            <v>毛泽东思想和中国特色社会主义理论体系概论2学分-0001</v>
          </cell>
          <cell r="L2605" t="str">
            <v>WW0032/胡永典/教员</v>
          </cell>
          <cell r="M2605" t="str">
            <v>正常考试</v>
          </cell>
          <cell r="N2605" t="str">
            <v>2</v>
          </cell>
          <cell r="O2605" t="str">
            <v>电子商务学院</v>
          </cell>
          <cell r="P2605" t="str">
            <v>2024</v>
          </cell>
          <cell r="Q2605" t="str">
            <v>电子商务三只松鼠班</v>
          </cell>
          <cell r="R2605" t="str">
            <v>电子商务248（三只松鼠）</v>
          </cell>
        </row>
        <row r="2606">
          <cell r="A2606" t="str">
            <v>2407380812</v>
          </cell>
          <cell r="B2606" t="str">
            <v>李文燕</v>
          </cell>
          <cell r="C2606" t="str">
            <v>马克思主义学院</v>
          </cell>
          <cell r="D2606" t="str">
            <v>MY20041</v>
          </cell>
          <cell r="E2606" t="str">
            <v>毛泽东思想和中国特色社会主义理论体系概论2学分</v>
          </cell>
          <cell r="F2606" t="str">
            <v>2.0</v>
          </cell>
          <cell r="G2606" t="str">
            <v>必修</v>
          </cell>
          <cell r="H2606" t="str">
            <v>公共必修课</v>
          </cell>
          <cell r="I2606" t="str">
            <v>补考一</v>
          </cell>
          <cell r="J2606" t="str">
            <v>0</v>
          </cell>
          <cell r="K2606" t="str">
            <v>毛泽东思想和中国特色社会主义理论体系概论2学分-0001</v>
          </cell>
          <cell r="L2606" t="str">
            <v>WW0032/胡永典/教员</v>
          </cell>
          <cell r="M2606" t="str">
            <v>正常考试</v>
          </cell>
          <cell r="N2606" t="str">
            <v>2</v>
          </cell>
          <cell r="O2606" t="str">
            <v>电子商务学院</v>
          </cell>
          <cell r="P2606" t="str">
            <v>2024</v>
          </cell>
          <cell r="Q2606" t="str">
            <v>电子商务三只松鼠班</v>
          </cell>
          <cell r="R2606" t="str">
            <v>电子商务248（三只松鼠）</v>
          </cell>
        </row>
        <row r="2607">
          <cell r="A2607" t="str">
            <v>2407380808</v>
          </cell>
          <cell r="B2607" t="str">
            <v>胡羽菲</v>
          </cell>
          <cell r="C2607" t="str">
            <v>马克思主义学院</v>
          </cell>
          <cell r="D2607" t="str">
            <v>MY20041</v>
          </cell>
          <cell r="E2607" t="str">
            <v>毛泽东思想和中国特色社会主义理论体系概论2学分</v>
          </cell>
          <cell r="F2607" t="str">
            <v>2.0</v>
          </cell>
          <cell r="G2607" t="str">
            <v>必修</v>
          </cell>
          <cell r="H2607" t="str">
            <v>公共必修课</v>
          </cell>
          <cell r="I2607" t="str">
            <v>补考一</v>
          </cell>
          <cell r="J2607" t="str">
            <v>0</v>
          </cell>
          <cell r="K2607" t="str">
            <v>毛泽东思想和中国特色社会主义理论体系概论2学分-0001</v>
          </cell>
          <cell r="L2607" t="str">
            <v>WW0032/胡永典/教员</v>
          </cell>
          <cell r="M2607" t="str">
            <v>正常考试</v>
          </cell>
          <cell r="N2607" t="str">
            <v>2</v>
          </cell>
          <cell r="O2607" t="str">
            <v>电子商务学院</v>
          </cell>
          <cell r="P2607" t="str">
            <v>2024</v>
          </cell>
          <cell r="Q2607" t="str">
            <v>电子商务三只松鼠班</v>
          </cell>
          <cell r="R2607" t="str">
            <v>电子商务248（三只松鼠）</v>
          </cell>
        </row>
        <row r="2608">
          <cell r="A2608" t="str">
            <v>2407380631</v>
          </cell>
          <cell r="B2608" t="str">
            <v>杨楚楚</v>
          </cell>
          <cell r="C2608" t="str">
            <v>马克思主义学院</v>
          </cell>
          <cell r="D2608" t="str">
            <v>MY20041</v>
          </cell>
          <cell r="E2608" t="str">
            <v>毛泽东思想和中国特色社会主义理论体系概论2学分</v>
          </cell>
          <cell r="F2608" t="str">
            <v>2.0</v>
          </cell>
          <cell r="G2608" t="str">
            <v>必修</v>
          </cell>
          <cell r="H2608" t="str">
            <v>公共必修课</v>
          </cell>
          <cell r="I2608" t="str">
            <v>缓考</v>
          </cell>
          <cell r="J2608" t="str">
            <v/>
          </cell>
          <cell r="K2608" t="str">
            <v>毛泽东思想和中国特色社会主义理论体系概论2学分-0031</v>
          </cell>
          <cell r="L2608" t="str">
            <v>2021120/李彦燃/讲师</v>
          </cell>
          <cell r="M2608" t="str">
            <v>正常考试</v>
          </cell>
          <cell r="N2608" t="str">
            <v>0</v>
          </cell>
          <cell r="O2608" t="str">
            <v>电子商务学院</v>
          </cell>
          <cell r="P2608" t="str">
            <v>2024</v>
          </cell>
          <cell r="Q2608" t="str">
            <v>电子商务(国标)</v>
          </cell>
          <cell r="R2608" t="str">
            <v>电子商务246</v>
          </cell>
        </row>
        <row r="2609">
          <cell r="A2609" t="str">
            <v>2404170532</v>
          </cell>
          <cell r="B2609" t="str">
            <v>张晔影</v>
          </cell>
          <cell r="C2609" t="str">
            <v>马克思主义学院</v>
          </cell>
          <cell r="D2609" t="str">
            <v>MY20041</v>
          </cell>
          <cell r="E2609" t="str">
            <v>毛泽东思想和中国特色社会主义理论体系概论2学分</v>
          </cell>
          <cell r="F2609" t="str">
            <v>2.0</v>
          </cell>
          <cell r="G2609" t="str">
            <v>必修</v>
          </cell>
          <cell r="H2609" t="str">
            <v>公共必修课</v>
          </cell>
          <cell r="I2609" t="str">
            <v>缓考</v>
          </cell>
          <cell r="J2609" t="str">
            <v/>
          </cell>
          <cell r="K2609" t="str">
            <v>毛泽东思想和中国特色社会主义理论体系概论2学分-0067</v>
          </cell>
          <cell r="L2609" t="str">
            <v>2024217/吴震东/教员</v>
          </cell>
          <cell r="M2609" t="str">
            <v>正常考试</v>
          </cell>
          <cell r="N2609" t="str">
            <v>0</v>
          </cell>
          <cell r="O2609" t="str">
            <v>信息工程学院</v>
          </cell>
          <cell r="P2609" t="str">
            <v>2024</v>
          </cell>
          <cell r="Q2609" t="str">
            <v>计算机应用技术(国标)</v>
          </cell>
          <cell r="R2609" t="str">
            <v>计算机应用技术245</v>
          </cell>
        </row>
        <row r="2610">
          <cell r="A2610" t="str">
            <v>2404170507</v>
          </cell>
          <cell r="B2610" t="str">
            <v>韩瑞</v>
          </cell>
          <cell r="C2610" t="str">
            <v>马克思主义学院</v>
          </cell>
          <cell r="D2610" t="str">
            <v>MY20041</v>
          </cell>
          <cell r="E2610" t="str">
            <v>毛泽东思想和中国特色社会主义理论体系概论2学分</v>
          </cell>
          <cell r="F2610" t="str">
            <v>2.0</v>
          </cell>
          <cell r="G2610" t="str">
            <v>必修</v>
          </cell>
          <cell r="H2610" t="str">
            <v>公共必修课</v>
          </cell>
          <cell r="I2610" t="str">
            <v>缓考</v>
          </cell>
          <cell r="J2610" t="str">
            <v/>
          </cell>
          <cell r="K2610" t="str">
            <v>毛泽东思想和中国特色社会主义理论体系概论2学分-0067</v>
          </cell>
          <cell r="L2610" t="str">
            <v>2024217/吴震东/教员</v>
          </cell>
          <cell r="M2610" t="str">
            <v>正常考试</v>
          </cell>
          <cell r="N2610" t="str">
            <v>0</v>
          </cell>
          <cell r="O2610" t="str">
            <v>信息工程学院</v>
          </cell>
          <cell r="P2610" t="str">
            <v>2024</v>
          </cell>
          <cell r="Q2610" t="str">
            <v>计算机应用技术(国标)</v>
          </cell>
          <cell r="R2610" t="str">
            <v>计算机应用技术245</v>
          </cell>
        </row>
        <row r="2611">
          <cell r="A2611" t="str">
            <v>2403130118</v>
          </cell>
          <cell r="B2611" t="str">
            <v>邵成齐</v>
          </cell>
          <cell r="C2611" t="str">
            <v>马克思主义学院</v>
          </cell>
          <cell r="D2611" t="str">
            <v>MY20041</v>
          </cell>
          <cell r="E2611" t="str">
            <v>毛泽东思想和中国特色社会主义理论体系概论2学分</v>
          </cell>
          <cell r="F2611" t="str">
            <v>2.0</v>
          </cell>
          <cell r="G2611" t="str">
            <v>必修</v>
          </cell>
          <cell r="H2611" t="str">
            <v>公共必修课</v>
          </cell>
          <cell r="I2611" t="str">
            <v>缓考</v>
          </cell>
          <cell r="J2611" t="str">
            <v/>
          </cell>
          <cell r="K2611" t="str">
            <v>毛泽东思想和中国特色社会主义理论体系概论2学分-0048</v>
          </cell>
          <cell r="L2611" t="str">
            <v>2023101/石晓燕/助教</v>
          </cell>
          <cell r="M2611" t="str">
            <v>正常考试</v>
          </cell>
          <cell r="N2611" t="str">
            <v>0</v>
          </cell>
          <cell r="O2611" t="str">
            <v>国际教育学院</v>
          </cell>
          <cell r="P2611" t="str">
            <v>2024</v>
          </cell>
          <cell r="Q2611" t="str">
            <v>商务日语(国标)</v>
          </cell>
          <cell r="R2611" t="str">
            <v>商务日语241</v>
          </cell>
        </row>
        <row r="2612">
          <cell r="A2612" t="str">
            <v>2405240308</v>
          </cell>
          <cell r="B2612" t="str">
            <v>高树敏</v>
          </cell>
          <cell r="C2612" t="str">
            <v>马克思主义学院</v>
          </cell>
          <cell r="D2612" t="str">
            <v>MY20041</v>
          </cell>
          <cell r="E2612" t="str">
            <v>毛泽东思想和中国特色社会主义理论体系概论2学分</v>
          </cell>
          <cell r="F2612" t="str">
            <v>2.0</v>
          </cell>
          <cell r="G2612" t="str">
            <v>必修</v>
          </cell>
          <cell r="H2612" t="str">
            <v>公共必修课</v>
          </cell>
          <cell r="I2612" t="str">
            <v>补考一</v>
          </cell>
          <cell r="J2612" t="str">
            <v>59</v>
          </cell>
          <cell r="K2612" t="str">
            <v>毛泽东思想和中国特色社会主义理论体系概论2学分-0100</v>
          </cell>
          <cell r="L2612" t="str">
            <v>2003101/韩凤芝/教授</v>
          </cell>
          <cell r="M2612" t="str">
            <v>正常考试</v>
          </cell>
          <cell r="N2612" t="str">
            <v>2</v>
          </cell>
          <cell r="O2612" t="str">
            <v>财会金融学院</v>
          </cell>
          <cell r="P2612" t="str">
            <v>2024</v>
          </cell>
          <cell r="Q2612" t="str">
            <v>金融服务与管理(国标)</v>
          </cell>
          <cell r="R2612" t="str">
            <v>金融服务与管理243</v>
          </cell>
        </row>
        <row r="2613">
          <cell r="A2613" t="str">
            <v>2405230613</v>
          </cell>
          <cell r="B2613" t="str">
            <v>计雨薇</v>
          </cell>
          <cell r="C2613" t="str">
            <v>马克思主义学院</v>
          </cell>
          <cell r="D2613" t="str">
            <v>MY20041</v>
          </cell>
          <cell r="E2613" t="str">
            <v>毛泽东思想和中国特色社会主义理论体系概论2学分</v>
          </cell>
          <cell r="F2613" t="str">
            <v>2.0</v>
          </cell>
          <cell r="G2613" t="str">
            <v>必修</v>
          </cell>
          <cell r="H2613" t="str">
            <v>公共必修课</v>
          </cell>
          <cell r="I2613" t="str">
            <v>缓考</v>
          </cell>
          <cell r="J2613" t="str">
            <v/>
          </cell>
          <cell r="K2613" t="str">
            <v>毛泽东思想和中国特色社会主义理论体系概论2学分-0014</v>
          </cell>
          <cell r="L2613" t="str">
            <v>2018103/陈娟/讲师</v>
          </cell>
          <cell r="M2613" t="str">
            <v>正常考试</v>
          </cell>
          <cell r="N2613" t="str">
            <v>0</v>
          </cell>
          <cell r="O2613" t="str">
            <v>财会金融学院</v>
          </cell>
          <cell r="P2613" t="str">
            <v>2024</v>
          </cell>
          <cell r="Q2613" t="str">
            <v>大数据与会计(国标)</v>
          </cell>
          <cell r="R2613" t="str">
            <v>大数据与会计246</v>
          </cell>
        </row>
        <row r="2614">
          <cell r="A2614" t="str">
            <v>2402450315</v>
          </cell>
          <cell r="B2614" t="str">
            <v>刘翔</v>
          </cell>
          <cell r="C2614" t="str">
            <v>马克思主义学院</v>
          </cell>
          <cell r="D2614" t="str">
            <v>MY20041</v>
          </cell>
          <cell r="E2614" t="str">
            <v>毛泽东思想和中国特色社会主义理论体系概论2学分</v>
          </cell>
          <cell r="F2614" t="str">
            <v>2.0</v>
          </cell>
          <cell r="G2614" t="str">
            <v>必修</v>
          </cell>
          <cell r="H2614" t="str">
            <v>公共必修课</v>
          </cell>
          <cell r="I2614" t="str">
            <v>缓考</v>
          </cell>
          <cell r="J2614" t="str">
            <v/>
          </cell>
          <cell r="K2614" t="str">
            <v>毛泽东思想和中国特色社会主义理论体系概论2学分-0080</v>
          </cell>
          <cell r="L2614" t="str">
            <v>2024211/殷梦晨/教员</v>
          </cell>
          <cell r="M2614" t="str">
            <v>正常考试</v>
          </cell>
          <cell r="N2614" t="str">
            <v>0</v>
          </cell>
          <cell r="O2614" t="str">
            <v>商贸流通学院</v>
          </cell>
          <cell r="P2614" t="str">
            <v>2024</v>
          </cell>
          <cell r="Q2614" t="str">
            <v>新能源汽车技术</v>
          </cell>
          <cell r="R2614" t="str">
            <v>新能源汽车技术243</v>
          </cell>
        </row>
        <row r="2615">
          <cell r="A2615" t="str">
            <v>2404220123</v>
          </cell>
          <cell r="B2615" t="str">
            <v>王琇哲</v>
          </cell>
          <cell r="C2615" t="str">
            <v>马克思主义学院</v>
          </cell>
          <cell r="D2615" t="str">
            <v>MY20041</v>
          </cell>
          <cell r="E2615" t="str">
            <v>毛泽东思想和中国特色社会主义理论体系概论2学分</v>
          </cell>
          <cell r="F2615" t="str">
            <v>2.0</v>
          </cell>
          <cell r="G2615" t="str">
            <v>必修</v>
          </cell>
          <cell r="H2615" t="str">
            <v>公共必修课</v>
          </cell>
          <cell r="I2615" t="str">
            <v>缓考</v>
          </cell>
          <cell r="J2615" t="str">
            <v/>
          </cell>
          <cell r="K2615" t="str">
            <v>毛泽东思想和中国特色社会主义理论体系概论2学分-0107</v>
          </cell>
          <cell r="L2615" t="str">
            <v>wpmy007/王亚球/讲师</v>
          </cell>
          <cell r="M2615" t="str">
            <v>正常考试</v>
          </cell>
          <cell r="N2615" t="str">
            <v>0</v>
          </cell>
          <cell r="O2615" t="str">
            <v>信息工程学院</v>
          </cell>
          <cell r="P2615" t="str">
            <v>2024</v>
          </cell>
          <cell r="Q2615" t="str">
            <v>虚拟现实技术应用(国标)</v>
          </cell>
          <cell r="R2615" t="str">
            <v>虚拟现实技术应用241</v>
          </cell>
        </row>
        <row r="2616">
          <cell r="A2616" t="str">
            <v>2402050245</v>
          </cell>
          <cell r="B2616" t="str">
            <v>杨勇</v>
          </cell>
          <cell r="C2616" t="str">
            <v>马克思主义学院</v>
          </cell>
          <cell r="D2616" t="str">
            <v>MY20041</v>
          </cell>
          <cell r="E2616" t="str">
            <v>毛泽东思想和中国特色社会主义理论体系概论2学分</v>
          </cell>
          <cell r="F2616" t="str">
            <v>2.0</v>
          </cell>
          <cell r="G2616" t="str">
            <v>必修</v>
          </cell>
          <cell r="H2616" t="str">
            <v>公共必修课</v>
          </cell>
          <cell r="I2616" t="str">
            <v>缓考</v>
          </cell>
          <cell r="J2616" t="str">
            <v/>
          </cell>
          <cell r="K2616" t="str">
            <v>毛泽东思想和中国特色社会主义理论体系概论2学分-0038</v>
          </cell>
          <cell r="L2616" t="str">
            <v>2016419/卢蕾/讲师</v>
          </cell>
          <cell r="M2616" t="str">
            <v>正常考试</v>
          </cell>
          <cell r="N2616" t="str">
            <v>0</v>
          </cell>
          <cell r="O2616" t="str">
            <v>商贸流通学院</v>
          </cell>
          <cell r="P2616" t="str">
            <v>2024</v>
          </cell>
          <cell r="Q2616" t="str">
            <v>现代物流管理(国标)</v>
          </cell>
          <cell r="R2616" t="str">
            <v>现代物流管理242</v>
          </cell>
        </row>
        <row r="2617">
          <cell r="A2617" t="str">
            <v>2406370127</v>
          </cell>
          <cell r="B2617" t="str">
            <v>盛毕恺</v>
          </cell>
          <cell r="C2617" t="str">
            <v>马克思主义学院</v>
          </cell>
          <cell r="D2617" t="str">
            <v>MY20041</v>
          </cell>
          <cell r="E2617" t="str">
            <v>毛泽东思想和中国特色社会主义理论体系概论2学分</v>
          </cell>
          <cell r="F2617" t="str">
            <v>2.0</v>
          </cell>
          <cell r="G2617" t="str">
            <v>必修</v>
          </cell>
          <cell r="H2617" t="str">
            <v>公共必修课</v>
          </cell>
          <cell r="I2617" t="str">
            <v>缓考</v>
          </cell>
          <cell r="J2617" t="str">
            <v/>
          </cell>
          <cell r="K2617" t="str">
            <v>毛泽东思想和中国特色社会主义理论体系概论2学分-0061</v>
          </cell>
          <cell r="L2617" t="str">
            <v>2015121/吴薇/讲师</v>
          </cell>
          <cell r="M2617" t="str">
            <v>正常考试</v>
          </cell>
          <cell r="N2617" t="str">
            <v>0</v>
          </cell>
          <cell r="O2617" t="str">
            <v>文化旅游学院</v>
          </cell>
          <cell r="P2617" t="str">
            <v>2024</v>
          </cell>
          <cell r="Q2617" t="str">
            <v>智慧健康养老服务与管理(国标)</v>
          </cell>
          <cell r="R2617" t="str">
            <v>智慧健康养老服务与管理241</v>
          </cell>
        </row>
        <row r="2618">
          <cell r="A2618" t="str">
            <v>2404210131</v>
          </cell>
          <cell r="B2618" t="str">
            <v>曹舒翔</v>
          </cell>
          <cell r="C2618" t="str">
            <v>马克思主义学院</v>
          </cell>
          <cell r="D2618" t="str">
            <v>MY20041</v>
          </cell>
          <cell r="E2618" t="str">
            <v>毛泽东思想和中国特色社会主义理论体系概论2学分</v>
          </cell>
          <cell r="F2618" t="str">
            <v>2.0</v>
          </cell>
          <cell r="G2618" t="str">
            <v>必修</v>
          </cell>
          <cell r="H2618" t="str">
            <v>公共必修课</v>
          </cell>
          <cell r="I2618" t="str">
            <v>补考一</v>
          </cell>
          <cell r="J2618" t="str">
            <v>0</v>
          </cell>
          <cell r="K2618" t="str">
            <v>毛泽东思想和中国特色社会主义理论体系概论2学分-0033</v>
          </cell>
          <cell r="L2618" t="str">
            <v>2021122/刘明媛/助教</v>
          </cell>
          <cell r="M2618" t="str">
            <v>正常考试</v>
          </cell>
          <cell r="N2618" t="str">
            <v>2</v>
          </cell>
          <cell r="O2618" t="str">
            <v>信息工程学院</v>
          </cell>
          <cell r="P2618" t="str">
            <v>2024</v>
          </cell>
          <cell r="Q2618" t="str">
            <v>人工智能技术应用(国标)</v>
          </cell>
          <cell r="R2618" t="str">
            <v>人工智能技术应用241</v>
          </cell>
        </row>
        <row r="2619">
          <cell r="A2619" t="str">
            <v>2404200235</v>
          </cell>
          <cell r="B2619" t="str">
            <v>徐铭迪</v>
          </cell>
          <cell r="C2619" t="str">
            <v>马克思主义学院</v>
          </cell>
          <cell r="D2619" t="str">
            <v>MY20041</v>
          </cell>
          <cell r="E2619" t="str">
            <v>毛泽东思想和中国特色社会主义理论体系概论2学分</v>
          </cell>
          <cell r="F2619" t="str">
            <v>2.0</v>
          </cell>
          <cell r="G2619" t="str">
            <v>必修</v>
          </cell>
          <cell r="H2619" t="str">
            <v>公共必修课</v>
          </cell>
          <cell r="I2619" t="str">
            <v>缓考</v>
          </cell>
          <cell r="J2619" t="str">
            <v/>
          </cell>
          <cell r="K2619" t="str">
            <v>毛泽东思想和中国特色社会主义理论体系概论2学分-0035</v>
          </cell>
          <cell r="L2619" t="str">
            <v>2021122/刘明媛/助教</v>
          </cell>
          <cell r="M2619" t="str">
            <v>正常考试</v>
          </cell>
          <cell r="N2619" t="str">
            <v>0</v>
          </cell>
          <cell r="O2619" t="str">
            <v>信息工程学院</v>
          </cell>
          <cell r="P2619" t="str">
            <v>2024</v>
          </cell>
          <cell r="Q2619" t="str">
            <v>物联网应用技术(国标)</v>
          </cell>
          <cell r="R2619" t="str">
            <v>物联网应用技术242</v>
          </cell>
        </row>
        <row r="2620">
          <cell r="A2620" t="str">
            <v>2404200210</v>
          </cell>
          <cell r="B2620" t="str">
            <v>胡家玮</v>
          </cell>
          <cell r="C2620" t="str">
            <v>马克思主义学院</v>
          </cell>
          <cell r="D2620" t="str">
            <v>MY20041</v>
          </cell>
          <cell r="E2620" t="str">
            <v>毛泽东思想和中国特色社会主义理论体系概论2学分</v>
          </cell>
          <cell r="F2620" t="str">
            <v>2.0</v>
          </cell>
          <cell r="G2620" t="str">
            <v>必修</v>
          </cell>
          <cell r="H2620" t="str">
            <v>公共必修课</v>
          </cell>
          <cell r="I2620" t="str">
            <v>补考一</v>
          </cell>
          <cell r="J2620" t="str">
            <v>53</v>
          </cell>
          <cell r="K2620" t="str">
            <v>毛泽东思想和中国特色社会主义理论体系概论2学分-0035</v>
          </cell>
          <cell r="L2620" t="str">
            <v>2021122/刘明媛/助教</v>
          </cell>
          <cell r="M2620" t="str">
            <v>正常考试</v>
          </cell>
          <cell r="N2620" t="str">
            <v>2</v>
          </cell>
          <cell r="O2620" t="str">
            <v>信息工程学院</v>
          </cell>
          <cell r="P2620" t="str">
            <v>2024</v>
          </cell>
          <cell r="Q2620" t="str">
            <v>物联网应用技术(国标)</v>
          </cell>
          <cell r="R2620" t="str">
            <v>物联网应用技术242</v>
          </cell>
        </row>
        <row r="2621">
          <cell r="A2621" t="str">
            <v>2404190244</v>
          </cell>
          <cell r="B2621" t="str">
            <v>周淑贤</v>
          </cell>
          <cell r="C2621" t="str">
            <v>马克思主义学院</v>
          </cell>
          <cell r="D2621" t="str">
            <v>MY20041</v>
          </cell>
          <cell r="E2621" t="str">
            <v>毛泽东思想和中国特色社会主义理论体系概论2学分</v>
          </cell>
          <cell r="F2621" t="str">
            <v>2.0</v>
          </cell>
          <cell r="G2621" t="str">
            <v>必修</v>
          </cell>
          <cell r="H2621" t="str">
            <v>公共必修课</v>
          </cell>
          <cell r="I2621" t="str">
            <v>缓考</v>
          </cell>
          <cell r="J2621" t="str">
            <v/>
          </cell>
          <cell r="K2621" t="str">
            <v>毛泽东思想和中国特色社会主义理论体系概论2学分-0075</v>
          </cell>
          <cell r="L2621" t="str">
            <v>2019403/杨希凝/讲师</v>
          </cell>
          <cell r="M2621" t="str">
            <v>正常考试</v>
          </cell>
          <cell r="N2621" t="str">
            <v>0</v>
          </cell>
          <cell r="O2621" t="str">
            <v>信息工程学院</v>
          </cell>
          <cell r="P2621" t="str">
            <v>2024</v>
          </cell>
          <cell r="Q2621" t="str">
            <v>大数据技术(国标)</v>
          </cell>
          <cell r="R2621" t="str">
            <v>大数据技术242</v>
          </cell>
        </row>
        <row r="2622">
          <cell r="A2622" t="str">
            <v>2404190241</v>
          </cell>
          <cell r="B2622" t="str">
            <v>张涛</v>
          </cell>
          <cell r="C2622" t="str">
            <v>马克思主义学院</v>
          </cell>
          <cell r="D2622" t="str">
            <v>MY20041</v>
          </cell>
          <cell r="E2622" t="str">
            <v>毛泽东思想和中国特色社会主义理论体系概论2学分</v>
          </cell>
          <cell r="F2622" t="str">
            <v>2.0</v>
          </cell>
          <cell r="G2622" t="str">
            <v>必修</v>
          </cell>
          <cell r="H2622" t="str">
            <v>公共必修课</v>
          </cell>
          <cell r="I2622" t="str">
            <v>缓考</v>
          </cell>
          <cell r="J2622" t="str">
            <v/>
          </cell>
          <cell r="K2622" t="str">
            <v>毛泽东思想和中国特色社会主义理论体系概论2学分-0075</v>
          </cell>
          <cell r="L2622" t="str">
            <v>2019403/杨希凝/讲师</v>
          </cell>
          <cell r="M2622" t="str">
            <v>正常考试</v>
          </cell>
          <cell r="N2622" t="str">
            <v>0</v>
          </cell>
          <cell r="O2622" t="str">
            <v>信息工程学院</v>
          </cell>
          <cell r="P2622" t="str">
            <v>2024</v>
          </cell>
          <cell r="Q2622" t="str">
            <v>大数据技术(国标)</v>
          </cell>
          <cell r="R2622" t="str">
            <v>大数据技术242</v>
          </cell>
        </row>
        <row r="2623">
          <cell r="A2623" t="str">
            <v>2404190228</v>
          </cell>
          <cell r="B2623" t="str">
            <v>石芳珍</v>
          </cell>
          <cell r="C2623" t="str">
            <v>马克思主义学院</v>
          </cell>
          <cell r="D2623" t="str">
            <v>MY20041</v>
          </cell>
          <cell r="E2623" t="str">
            <v>毛泽东思想和中国特色社会主义理论体系概论2学分</v>
          </cell>
          <cell r="F2623" t="str">
            <v>2.0</v>
          </cell>
          <cell r="G2623" t="str">
            <v>必修</v>
          </cell>
          <cell r="H2623" t="str">
            <v>公共必修课</v>
          </cell>
          <cell r="I2623" t="str">
            <v>缓考</v>
          </cell>
          <cell r="J2623" t="str">
            <v/>
          </cell>
          <cell r="K2623" t="str">
            <v>毛泽东思想和中国特色社会主义理论体系概论2学分-0075</v>
          </cell>
          <cell r="L2623" t="str">
            <v>2019403/杨希凝/讲师</v>
          </cell>
          <cell r="M2623" t="str">
            <v>正常考试</v>
          </cell>
          <cell r="N2623" t="str">
            <v>0</v>
          </cell>
          <cell r="O2623" t="str">
            <v>信息工程学院</v>
          </cell>
          <cell r="P2623" t="str">
            <v>2024</v>
          </cell>
          <cell r="Q2623" t="str">
            <v>大数据技术(国标)</v>
          </cell>
          <cell r="R2623" t="str">
            <v>大数据技术242</v>
          </cell>
        </row>
        <row r="2624">
          <cell r="A2624" t="str">
            <v>2404190217</v>
          </cell>
          <cell r="B2624" t="str">
            <v>李志远</v>
          </cell>
          <cell r="C2624" t="str">
            <v>马克思主义学院</v>
          </cell>
          <cell r="D2624" t="str">
            <v>MY20041</v>
          </cell>
          <cell r="E2624" t="str">
            <v>毛泽东思想和中国特色社会主义理论体系概论2学分</v>
          </cell>
          <cell r="F2624" t="str">
            <v>2.0</v>
          </cell>
          <cell r="G2624" t="str">
            <v>必修</v>
          </cell>
          <cell r="H2624" t="str">
            <v>公共必修课</v>
          </cell>
          <cell r="I2624" t="str">
            <v>缓考</v>
          </cell>
          <cell r="J2624" t="str">
            <v/>
          </cell>
          <cell r="K2624" t="str">
            <v>毛泽东思想和中国特色社会主义理论体系概论2学分-0075</v>
          </cell>
          <cell r="L2624" t="str">
            <v>2019403/杨希凝/讲师</v>
          </cell>
          <cell r="M2624" t="str">
            <v>正常考试</v>
          </cell>
          <cell r="N2624" t="str">
            <v>0</v>
          </cell>
          <cell r="O2624" t="str">
            <v>信息工程学院</v>
          </cell>
          <cell r="P2624" t="str">
            <v>2024</v>
          </cell>
          <cell r="Q2624" t="str">
            <v>大数据技术(国标)</v>
          </cell>
          <cell r="R2624" t="str">
            <v>大数据技术242</v>
          </cell>
        </row>
        <row r="2625">
          <cell r="A2625" t="str">
            <v>2404190205</v>
          </cell>
          <cell r="B2625" t="str">
            <v>方贤瑜</v>
          </cell>
          <cell r="C2625" t="str">
            <v>马克思主义学院</v>
          </cell>
          <cell r="D2625" t="str">
            <v>MY20041</v>
          </cell>
          <cell r="E2625" t="str">
            <v>毛泽东思想和中国特色社会主义理论体系概论2学分</v>
          </cell>
          <cell r="F2625" t="str">
            <v>2.0</v>
          </cell>
          <cell r="G2625" t="str">
            <v>必修</v>
          </cell>
          <cell r="H2625" t="str">
            <v>公共必修课</v>
          </cell>
          <cell r="I2625" t="str">
            <v>缓考</v>
          </cell>
          <cell r="J2625" t="str">
            <v/>
          </cell>
          <cell r="K2625" t="str">
            <v>毛泽东思想和中国特色社会主义理论体系概论2学分-0075</v>
          </cell>
          <cell r="L2625" t="str">
            <v>2019403/杨希凝/讲师</v>
          </cell>
          <cell r="M2625" t="str">
            <v>正常考试</v>
          </cell>
          <cell r="N2625" t="str">
            <v>0</v>
          </cell>
          <cell r="O2625" t="str">
            <v>信息工程学院</v>
          </cell>
          <cell r="P2625" t="str">
            <v>2024</v>
          </cell>
          <cell r="Q2625" t="str">
            <v>大数据技术(国标)</v>
          </cell>
          <cell r="R2625" t="str">
            <v>大数据技术242</v>
          </cell>
        </row>
        <row r="2626">
          <cell r="A2626" t="str">
            <v>2404180328</v>
          </cell>
          <cell r="B2626" t="str">
            <v>王雪芹</v>
          </cell>
          <cell r="C2626" t="str">
            <v>马克思主义学院</v>
          </cell>
          <cell r="D2626" t="str">
            <v>MY20041</v>
          </cell>
          <cell r="E2626" t="str">
            <v>毛泽东思想和中国特色社会主义理论体系概论2学分</v>
          </cell>
          <cell r="F2626" t="str">
            <v>2.0</v>
          </cell>
          <cell r="G2626" t="str">
            <v>必修</v>
          </cell>
          <cell r="H2626" t="str">
            <v>公共必修课</v>
          </cell>
          <cell r="I2626" t="str">
            <v>缓考</v>
          </cell>
          <cell r="J2626" t="str">
            <v/>
          </cell>
          <cell r="K2626" t="str">
            <v>毛泽东思想和中国特色社会主义理论体系概论2学分-0111</v>
          </cell>
          <cell r="L2626" t="str">
            <v>2024115/齐梓同/教员</v>
          </cell>
          <cell r="M2626" t="str">
            <v>正常考试</v>
          </cell>
          <cell r="N2626" t="str">
            <v>0</v>
          </cell>
          <cell r="O2626" t="str">
            <v>信息工程学院</v>
          </cell>
          <cell r="P2626" t="str">
            <v>2024</v>
          </cell>
          <cell r="Q2626" t="str">
            <v>数字媒体技术(国标)</v>
          </cell>
          <cell r="R2626" t="str">
            <v>数字媒体技术243</v>
          </cell>
        </row>
        <row r="2627">
          <cell r="A2627" t="str">
            <v>2404180113</v>
          </cell>
          <cell r="B2627" t="str">
            <v>江菁菁</v>
          </cell>
          <cell r="C2627" t="str">
            <v>马克思主义学院</v>
          </cell>
          <cell r="D2627" t="str">
            <v>MY20041</v>
          </cell>
          <cell r="E2627" t="str">
            <v>毛泽东思想和中国特色社会主义理论体系概论2学分</v>
          </cell>
          <cell r="F2627" t="str">
            <v>2.0</v>
          </cell>
          <cell r="G2627" t="str">
            <v>必修</v>
          </cell>
          <cell r="H2627" t="str">
            <v>公共必修课</v>
          </cell>
          <cell r="I2627" t="str">
            <v>缓考</v>
          </cell>
          <cell r="J2627" t="str">
            <v/>
          </cell>
          <cell r="K2627" t="str">
            <v>毛泽东思想和中国特色社会主义理论体系概论2学分-0095</v>
          </cell>
          <cell r="L2627" t="str">
            <v>wpmy007/王亚球/讲师</v>
          </cell>
          <cell r="M2627" t="str">
            <v>正常考试</v>
          </cell>
          <cell r="N2627" t="str">
            <v>0</v>
          </cell>
          <cell r="O2627" t="str">
            <v>信息工程学院</v>
          </cell>
          <cell r="P2627" t="str">
            <v>2024</v>
          </cell>
          <cell r="Q2627" t="str">
            <v>数字媒体技术(国标)</v>
          </cell>
          <cell r="R2627" t="str">
            <v>数字媒体技术241</v>
          </cell>
        </row>
        <row r="2628">
          <cell r="A2628" t="str">
            <v>2404180112</v>
          </cell>
          <cell r="B2628" t="str">
            <v>胡智帅</v>
          </cell>
          <cell r="C2628" t="str">
            <v>马克思主义学院</v>
          </cell>
          <cell r="D2628" t="str">
            <v>MY20041</v>
          </cell>
          <cell r="E2628" t="str">
            <v>毛泽东思想和中国特色社会主义理论体系概论2学分</v>
          </cell>
          <cell r="F2628" t="str">
            <v>2.0</v>
          </cell>
          <cell r="G2628" t="str">
            <v>必修</v>
          </cell>
          <cell r="H2628" t="str">
            <v>公共必修课</v>
          </cell>
          <cell r="I2628" t="str">
            <v>缓考</v>
          </cell>
          <cell r="J2628" t="str">
            <v/>
          </cell>
          <cell r="K2628" t="str">
            <v>毛泽东思想和中国特色社会主义理论体系概论2学分-0095</v>
          </cell>
          <cell r="L2628" t="str">
            <v>wpmy007/王亚球/讲师</v>
          </cell>
          <cell r="M2628" t="str">
            <v>正常考试</v>
          </cell>
          <cell r="N2628" t="str">
            <v>0</v>
          </cell>
          <cell r="O2628" t="str">
            <v>信息工程学院</v>
          </cell>
          <cell r="P2628" t="str">
            <v>2024</v>
          </cell>
          <cell r="Q2628" t="str">
            <v>数字媒体技术(国标)</v>
          </cell>
          <cell r="R2628" t="str">
            <v>数字媒体技术241</v>
          </cell>
        </row>
        <row r="2629">
          <cell r="A2629" t="str">
            <v>2401040126</v>
          </cell>
          <cell r="B2629" t="str">
            <v>王德露</v>
          </cell>
          <cell r="C2629" t="str">
            <v>马克思主义学院</v>
          </cell>
          <cell r="D2629" t="str">
            <v>MY20041</v>
          </cell>
          <cell r="E2629" t="str">
            <v>毛泽东思想和中国特色社会主义理论体系概论2学分</v>
          </cell>
          <cell r="F2629" t="str">
            <v>2.0</v>
          </cell>
          <cell r="G2629" t="str">
            <v>必修</v>
          </cell>
          <cell r="H2629" t="str">
            <v>公共必修课</v>
          </cell>
          <cell r="I2629" t="str">
            <v>缓考</v>
          </cell>
          <cell r="J2629" t="str">
            <v/>
          </cell>
          <cell r="K2629" t="str">
            <v>毛泽东思想和中国特色社会主义理论体系概论2学分-0084</v>
          </cell>
          <cell r="L2629" t="str">
            <v>2014216/余晨露/讲师</v>
          </cell>
          <cell r="M2629" t="str">
            <v>正常考试</v>
          </cell>
          <cell r="N2629" t="str">
            <v>0</v>
          </cell>
          <cell r="O2629" t="str">
            <v>国际贸易学院</v>
          </cell>
          <cell r="P2629" t="str">
            <v>2024</v>
          </cell>
          <cell r="Q2629" t="str">
            <v>跨境电子商务(国标)</v>
          </cell>
          <cell r="R2629" t="str">
            <v>跨境电子商务241</v>
          </cell>
        </row>
        <row r="2630">
          <cell r="A2630" t="str">
            <v>2401020248</v>
          </cell>
          <cell r="B2630" t="str">
            <v>赵芳洲</v>
          </cell>
          <cell r="C2630" t="str">
            <v>马克思主义学院</v>
          </cell>
          <cell r="D2630" t="str">
            <v>MY20041</v>
          </cell>
          <cell r="E2630" t="str">
            <v>毛泽东思想和中国特色社会主义理论体系概论2学分</v>
          </cell>
          <cell r="F2630" t="str">
            <v>2.0</v>
          </cell>
          <cell r="G2630" t="str">
            <v>必修</v>
          </cell>
          <cell r="H2630" t="str">
            <v>公共必修课</v>
          </cell>
          <cell r="I2630" t="str">
            <v>缓考</v>
          </cell>
          <cell r="J2630" t="str">
            <v/>
          </cell>
          <cell r="K2630" t="str">
            <v>毛泽东思想和中国特色社会主义理论体系概论2学分-0040</v>
          </cell>
          <cell r="L2630" t="str">
            <v>2016419/卢蕾/讲师</v>
          </cell>
          <cell r="M2630" t="str">
            <v>正常考试</v>
          </cell>
          <cell r="N2630" t="str">
            <v>0</v>
          </cell>
          <cell r="O2630" t="str">
            <v>国际贸易学院</v>
          </cell>
          <cell r="P2630" t="str">
            <v>2024</v>
          </cell>
          <cell r="Q2630" t="str">
            <v>国际商务(国标)</v>
          </cell>
          <cell r="R2630" t="str">
            <v>国际商务242</v>
          </cell>
        </row>
        <row r="2631">
          <cell r="A2631" t="str">
            <v>2407400147</v>
          </cell>
          <cell r="B2631" t="str">
            <v>朱庭浩</v>
          </cell>
          <cell r="C2631" t="str">
            <v>电子商务学院</v>
          </cell>
          <cell r="D2631" t="str">
            <v>DS23003</v>
          </cell>
          <cell r="E2631" t="str">
            <v>python基础</v>
          </cell>
          <cell r="F2631" t="str">
            <v>4.0</v>
          </cell>
          <cell r="G2631" t="str">
            <v>必修</v>
          </cell>
          <cell r="H2631" t="str">
            <v>专业基础课</v>
          </cell>
          <cell r="I2631" t="str">
            <v>补考一</v>
          </cell>
          <cell r="J2631" t="str">
            <v>56</v>
          </cell>
          <cell r="K2631" t="str">
            <v>python基础-0001</v>
          </cell>
          <cell r="L2631" t="str">
            <v>2019102/史泰松/讲师</v>
          </cell>
          <cell r="M2631" t="str">
            <v>正常考试</v>
          </cell>
          <cell r="N2631" t="str">
            <v>2</v>
          </cell>
          <cell r="O2631" t="str">
            <v>电子商务学院</v>
          </cell>
          <cell r="P2631" t="str">
            <v>2024</v>
          </cell>
          <cell r="Q2631" t="str">
            <v>商务数据分析与应用(国标)</v>
          </cell>
          <cell r="R2631" t="str">
            <v>商务数据分析与应用241</v>
          </cell>
        </row>
        <row r="2632">
          <cell r="A2632" t="str">
            <v>2407400136</v>
          </cell>
          <cell r="B2632" t="str">
            <v>杨昕语</v>
          </cell>
          <cell r="C2632" t="str">
            <v>电子商务学院</v>
          </cell>
          <cell r="D2632" t="str">
            <v>DS23003</v>
          </cell>
          <cell r="E2632" t="str">
            <v>python基础</v>
          </cell>
          <cell r="F2632" t="str">
            <v>4.0</v>
          </cell>
          <cell r="G2632" t="str">
            <v>必修</v>
          </cell>
          <cell r="H2632" t="str">
            <v>专业基础课</v>
          </cell>
          <cell r="I2632" t="str">
            <v>补考一</v>
          </cell>
          <cell r="J2632" t="str">
            <v>54</v>
          </cell>
          <cell r="K2632" t="str">
            <v>python基础-0001</v>
          </cell>
          <cell r="L2632" t="str">
            <v>2019102/史泰松/讲师</v>
          </cell>
          <cell r="M2632" t="str">
            <v>正常考试</v>
          </cell>
          <cell r="N2632" t="str">
            <v>2</v>
          </cell>
          <cell r="O2632" t="str">
            <v>电子商务学院</v>
          </cell>
          <cell r="P2632" t="str">
            <v>2024</v>
          </cell>
          <cell r="Q2632" t="str">
            <v>商务数据分析与应用(国标)</v>
          </cell>
          <cell r="R2632" t="str">
            <v>商务数据分析与应用241</v>
          </cell>
        </row>
        <row r="2633">
          <cell r="A2633" t="str">
            <v>2304460130</v>
          </cell>
          <cell r="B2633" t="str">
            <v>孟永春</v>
          </cell>
          <cell r="C2633" t="str">
            <v>信息工程学院</v>
          </cell>
          <cell r="D2633" t="str">
            <v>XX23012</v>
          </cell>
          <cell r="E2633" t="str">
            <v>汽车智能技术原理</v>
          </cell>
          <cell r="F2633" t="str">
            <v>4</v>
          </cell>
          <cell r="G2633" t="str">
            <v>必修</v>
          </cell>
          <cell r="H2633" t="str">
            <v>专业核心课</v>
          </cell>
          <cell r="I2633" t="str">
            <v>缓考</v>
          </cell>
          <cell r="J2633" t="str">
            <v/>
          </cell>
          <cell r="K2633" t="str">
            <v>汽车智能技术原理-0001</v>
          </cell>
          <cell r="L2633" t="str">
            <v>2024104/王静蕾/教员</v>
          </cell>
          <cell r="M2633" t="str">
            <v>正常考试</v>
          </cell>
          <cell r="N2633" t="str">
            <v>0</v>
          </cell>
          <cell r="O2633" t="str">
            <v>信息工程学院</v>
          </cell>
          <cell r="P2633" t="str">
            <v>2023</v>
          </cell>
          <cell r="Q2633" t="str">
            <v>汽车智能技术</v>
          </cell>
          <cell r="R2633" t="str">
            <v>汽车智能技术231</v>
          </cell>
        </row>
        <row r="2634">
          <cell r="A2634" t="str">
            <v>2304460130</v>
          </cell>
          <cell r="B2634" t="str">
            <v>孟永春</v>
          </cell>
          <cell r="C2634" t="str">
            <v>信息工程学院</v>
          </cell>
          <cell r="D2634" t="str">
            <v>XX23013</v>
          </cell>
          <cell r="E2634" t="str">
            <v>虚拟仪器技术</v>
          </cell>
          <cell r="F2634" t="str">
            <v>4</v>
          </cell>
          <cell r="G2634" t="str">
            <v>必修</v>
          </cell>
          <cell r="H2634" t="str">
            <v>专业核心课</v>
          </cell>
          <cell r="I2634" t="str">
            <v>缓考</v>
          </cell>
          <cell r="J2634" t="str">
            <v/>
          </cell>
          <cell r="K2634" t="str">
            <v>虚拟仪器技术-0001</v>
          </cell>
          <cell r="L2634" t="str">
            <v>2019105/凌洪涛/讲师</v>
          </cell>
          <cell r="M2634" t="str">
            <v>正常考试</v>
          </cell>
          <cell r="N2634" t="str">
            <v>0</v>
          </cell>
          <cell r="O2634" t="str">
            <v>信息工程学院</v>
          </cell>
          <cell r="P2634" t="str">
            <v>2023</v>
          </cell>
          <cell r="Q2634" t="str">
            <v>汽车智能技术</v>
          </cell>
          <cell r="R2634" t="str">
            <v>汽车智能技术231</v>
          </cell>
        </row>
        <row r="2635">
          <cell r="A2635" t="str">
            <v>2407380826</v>
          </cell>
          <cell r="B2635" t="str">
            <v>尤嘉薇</v>
          </cell>
          <cell r="C2635" t="str">
            <v>安保处</v>
          </cell>
          <cell r="D2635" t="str">
            <v>AB2024002</v>
          </cell>
          <cell r="E2635" t="str">
            <v>大学生安全教育2</v>
          </cell>
          <cell r="F2635" t="str">
            <v>0.2</v>
          </cell>
          <cell r="G2635" t="str">
            <v>必修</v>
          </cell>
          <cell r="H2635" t="str">
            <v>公共必修课</v>
          </cell>
          <cell r="I2635" t="str">
            <v>补考一</v>
          </cell>
          <cell r="J2635" t="str">
            <v>0</v>
          </cell>
          <cell r="K2635" t="str">
            <v>大学生安全教育2-0001</v>
          </cell>
          <cell r="L2635" t="str">
            <v>XQ2023501/龚健/中级</v>
          </cell>
          <cell r="M2635" t="str">
            <v>正常考试</v>
          </cell>
          <cell r="N2635" t="str">
            <v>2</v>
          </cell>
          <cell r="O2635" t="str">
            <v>电子商务学院</v>
          </cell>
          <cell r="P2635" t="str">
            <v>2024</v>
          </cell>
          <cell r="Q2635" t="str">
            <v>电子商务三只松鼠班</v>
          </cell>
          <cell r="R2635" t="str">
            <v>电子商务248（三只松鼠）</v>
          </cell>
        </row>
        <row r="2636">
          <cell r="A2636" t="str">
            <v>2407380825</v>
          </cell>
          <cell r="B2636" t="str">
            <v>叶晨凯阳</v>
          </cell>
          <cell r="C2636" t="str">
            <v>安保处</v>
          </cell>
          <cell r="D2636" t="str">
            <v>AB2024002</v>
          </cell>
          <cell r="E2636" t="str">
            <v>大学生安全教育2</v>
          </cell>
          <cell r="F2636" t="str">
            <v>0.2</v>
          </cell>
          <cell r="G2636" t="str">
            <v>必修</v>
          </cell>
          <cell r="H2636" t="str">
            <v>公共必修课</v>
          </cell>
          <cell r="I2636" t="str">
            <v>补考一</v>
          </cell>
          <cell r="J2636" t="str">
            <v>0</v>
          </cell>
          <cell r="K2636" t="str">
            <v>大学生安全教育2-0001</v>
          </cell>
          <cell r="L2636" t="str">
            <v>XQ2023501/龚健/中级</v>
          </cell>
          <cell r="M2636" t="str">
            <v>正常考试</v>
          </cell>
          <cell r="N2636" t="str">
            <v>2</v>
          </cell>
          <cell r="O2636" t="str">
            <v>电子商务学院</v>
          </cell>
          <cell r="P2636" t="str">
            <v>2024</v>
          </cell>
          <cell r="Q2636" t="str">
            <v>电子商务三只松鼠班</v>
          </cell>
          <cell r="R2636" t="str">
            <v>电子商务248（三只松鼠）</v>
          </cell>
        </row>
        <row r="2637">
          <cell r="A2637" t="str">
            <v>2407380818</v>
          </cell>
          <cell r="B2637" t="str">
            <v>邰鹏蕾</v>
          </cell>
          <cell r="C2637" t="str">
            <v>安保处</v>
          </cell>
          <cell r="D2637" t="str">
            <v>AB2024002</v>
          </cell>
          <cell r="E2637" t="str">
            <v>大学生安全教育2</v>
          </cell>
          <cell r="F2637" t="str">
            <v>0.2</v>
          </cell>
          <cell r="G2637" t="str">
            <v>必修</v>
          </cell>
          <cell r="H2637" t="str">
            <v>公共必修课</v>
          </cell>
          <cell r="I2637" t="str">
            <v>补考一</v>
          </cell>
          <cell r="J2637" t="str">
            <v>0</v>
          </cell>
          <cell r="K2637" t="str">
            <v>大学生安全教育2-0001</v>
          </cell>
          <cell r="L2637" t="str">
            <v>XQ2023501/龚健/中级</v>
          </cell>
          <cell r="M2637" t="str">
            <v>正常考试</v>
          </cell>
          <cell r="N2637" t="str">
            <v>2</v>
          </cell>
          <cell r="O2637" t="str">
            <v>电子商务学院</v>
          </cell>
          <cell r="P2637" t="str">
            <v>2024</v>
          </cell>
          <cell r="Q2637" t="str">
            <v>电子商务三只松鼠班</v>
          </cell>
          <cell r="R2637" t="str">
            <v>电子商务248（三只松鼠）</v>
          </cell>
        </row>
        <row r="2638">
          <cell r="A2638" t="str">
            <v>2407380812</v>
          </cell>
          <cell r="B2638" t="str">
            <v>李文燕</v>
          </cell>
          <cell r="C2638" t="str">
            <v>安保处</v>
          </cell>
          <cell r="D2638" t="str">
            <v>AB2024002</v>
          </cell>
          <cell r="E2638" t="str">
            <v>大学生安全教育2</v>
          </cell>
          <cell r="F2638" t="str">
            <v>0.2</v>
          </cell>
          <cell r="G2638" t="str">
            <v>必修</v>
          </cell>
          <cell r="H2638" t="str">
            <v>公共必修课</v>
          </cell>
          <cell r="I2638" t="str">
            <v>补考一</v>
          </cell>
          <cell r="J2638" t="str">
            <v>0</v>
          </cell>
          <cell r="K2638" t="str">
            <v>大学生安全教育2-0001</v>
          </cell>
          <cell r="L2638" t="str">
            <v>XQ2023501/龚健/中级</v>
          </cell>
          <cell r="M2638" t="str">
            <v>正常考试</v>
          </cell>
          <cell r="N2638" t="str">
            <v>2</v>
          </cell>
          <cell r="O2638" t="str">
            <v>电子商务学院</v>
          </cell>
          <cell r="P2638" t="str">
            <v>2024</v>
          </cell>
          <cell r="Q2638" t="str">
            <v>电子商务三只松鼠班</v>
          </cell>
          <cell r="R2638" t="str">
            <v>电子商务248（三只松鼠）</v>
          </cell>
        </row>
        <row r="2639">
          <cell r="A2639" t="str">
            <v>2407380808</v>
          </cell>
          <cell r="B2639" t="str">
            <v>胡羽菲</v>
          </cell>
          <cell r="C2639" t="str">
            <v>安保处</v>
          </cell>
          <cell r="D2639" t="str">
            <v>AB2024002</v>
          </cell>
          <cell r="E2639" t="str">
            <v>大学生安全教育2</v>
          </cell>
          <cell r="F2639" t="str">
            <v>0.2</v>
          </cell>
          <cell r="G2639" t="str">
            <v>必修</v>
          </cell>
          <cell r="H2639" t="str">
            <v>公共必修课</v>
          </cell>
          <cell r="I2639" t="str">
            <v>补考一</v>
          </cell>
          <cell r="J2639" t="str">
            <v>0</v>
          </cell>
          <cell r="K2639" t="str">
            <v>大学生安全教育2-0001</v>
          </cell>
          <cell r="L2639" t="str">
            <v>XQ2023501/龚健/中级</v>
          </cell>
          <cell r="M2639" t="str">
            <v>正常考试</v>
          </cell>
          <cell r="N2639" t="str">
            <v>2</v>
          </cell>
          <cell r="O2639" t="str">
            <v>电子商务学院</v>
          </cell>
          <cell r="P2639" t="str">
            <v>2024</v>
          </cell>
          <cell r="Q2639" t="str">
            <v>电子商务三只松鼠班</v>
          </cell>
          <cell r="R2639" t="str">
            <v>电子商务248（三只松鼠）</v>
          </cell>
        </row>
        <row r="2640">
          <cell r="A2640" t="str">
            <v>2407390129</v>
          </cell>
          <cell r="B2640" t="str">
            <v>徐浩然</v>
          </cell>
          <cell r="C2640" t="str">
            <v>电子商务学院</v>
          </cell>
          <cell r="D2640" t="str">
            <v>DS23024</v>
          </cell>
          <cell r="E2640" t="str">
            <v>移动界面设计</v>
          </cell>
          <cell r="F2640" t="str">
            <v>4.0</v>
          </cell>
          <cell r="G2640" t="str">
            <v>必修</v>
          </cell>
          <cell r="H2640" t="str">
            <v>专业核心课</v>
          </cell>
          <cell r="I2640" t="str">
            <v>补考一</v>
          </cell>
          <cell r="J2640" t="str">
            <v>56</v>
          </cell>
          <cell r="K2640" t="str">
            <v>移动界面设计-0002</v>
          </cell>
          <cell r="L2640" t="str">
            <v>2021206/许文静/助教</v>
          </cell>
          <cell r="M2640" t="str">
            <v>正常考试</v>
          </cell>
          <cell r="N2640" t="str">
            <v>2</v>
          </cell>
          <cell r="O2640" t="str">
            <v>电子商务学院</v>
          </cell>
          <cell r="P2640" t="str">
            <v>2024</v>
          </cell>
          <cell r="Q2640" t="str">
            <v>移动商务(国标)</v>
          </cell>
          <cell r="R2640" t="str">
            <v>移动商务241</v>
          </cell>
        </row>
        <row r="2641">
          <cell r="A2641" t="str">
            <v>2407390116</v>
          </cell>
          <cell r="B2641" t="str">
            <v>李忠义</v>
          </cell>
          <cell r="C2641" t="str">
            <v>电子商务学院</v>
          </cell>
          <cell r="D2641" t="str">
            <v>DS23024</v>
          </cell>
          <cell r="E2641" t="str">
            <v>移动界面设计</v>
          </cell>
          <cell r="F2641" t="str">
            <v>4.0</v>
          </cell>
          <cell r="G2641" t="str">
            <v>必修</v>
          </cell>
          <cell r="H2641" t="str">
            <v>专业核心课</v>
          </cell>
          <cell r="I2641" t="str">
            <v>补考一</v>
          </cell>
          <cell r="J2641" t="str">
            <v>57</v>
          </cell>
          <cell r="K2641" t="str">
            <v>移动界面设计-0002</v>
          </cell>
          <cell r="L2641" t="str">
            <v>2021206/许文静/助教</v>
          </cell>
          <cell r="M2641" t="str">
            <v>正常考试</v>
          </cell>
          <cell r="N2641" t="str">
            <v>2</v>
          </cell>
          <cell r="O2641" t="str">
            <v>电子商务学院</v>
          </cell>
          <cell r="P2641" t="str">
            <v>2024</v>
          </cell>
          <cell r="Q2641" t="str">
            <v>移动商务(国标)</v>
          </cell>
          <cell r="R2641" t="str">
            <v>移动商务241</v>
          </cell>
        </row>
        <row r="2642">
          <cell r="A2642" t="str">
            <v>2407390109</v>
          </cell>
          <cell r="B2642" t="str">
            <v>韩磊</v>
          </cell>
          <cell r="C2642" t="str">
            <v>电子商务学院</v>
          </cell>
          <cell r="D2642" t="str">
            <v>DS23024</v>
          </cell>
          <cell r="E2642" t="str">
            <v>移动界面设计</v>
          </cell>
          <cell r="F2642" t="str">
            <v>4.0</v>
          </cell>
          <cell r="G2642" t="str">
            <v>必修</v>
          </cell>
          <cell r="H2642" t="str">
            <v>专业核心课</v>
          </cell>
          <cell r="I2642" t="str">
            <v>补考一</v>
          </cell>
          <cell r="J2642" t="str">
            <v>59</v>
          </cell>
          <cell r="K2642" t="str">
            <v>移动界面设计-0002</v>
          </cell>
          <cell r="L2642" t="str">
            <v>2021206/许文静/助教</v>
          </cell>
          <cell r="M2642" t="str">
            <v>正常考试</v>
          </cell>
          <cell r="N2642" t="str">
            <v>2</v>
          </cell>
          <cell r="O2642" t="str">
            <v>电子商务学院</v>
          </cell>
          <cell r="P2642" t="str">
            <v>2024</v>
          </cell>
          <cell r="Q2642" t="str">
            <v>移动商务(国标)</v>
          </cell>
          <cell r="R2642" t="str">
            <v>移动商务241</v>
          </cell>
        </row>
        <row r="2643">
          <cell r="A2643" t="str">
            <v>2407390102</v>
          </cell>
          <cell r="B2643" t="str">
            <v>戴浩勋</v>
          </cell>
          <cell r="C2643" t="str">
            <v>电子商务学院</v>
          </cell>
          <cell r="D2643" t="str">
            <v>DS23024</v>
          </cell>
          <cell r="E2643" t="str">
            <v>移动界面设计</v>
          </cell>
          <cell r="F2643" t="str">
            <v>4.0</v>
          </cell>
          <cell r="G2643" t="str">
            <v>必修</v>
          </cell>
          <cell r="H2643" t="str">
            <v>专业核心课</v>
          </cell>
          <cell r="I2643" t="str">
            <v>补考一</v>
          </cell>
          <cell r="J2643" t="str">
            <v>53</v>
          </cell>
          <cell r="K2643" t="str">
            <v>移动界面设计-0002</v>
          </cell>
          <cell r="L2643" t="str">
            <v>2021206/许文静/助教</v>
          </cell>
          <cell r="M2643" t="str">
            <v>正常考试</v>
          </cell>
          <cell r="N2643" t="str">
            <v>2</v>
          </cell>
          <cell r="O2643" t="str">
            <v>电子商务学院</v>
          </cell>
          <cell r="P2643" t="str">
            <v>2024</v>
          </cell>
          <cell r="Q2643" t="str">
            <v>移动商务(国标)</v>
          </cell>
          <cell r="R2643" t="str">
            <v>移动商务241</v>
          </cell>
        </row>
        <row r="2644">
          <cell r="A2644" t="str">
            <v>2307390108</v>
          </cell>
          <cell r="B2644" t="str">
            <v>韩泓毅</v>
          </cell>
          <cell r="C2644" t="str">
            <v>电子商务学院</v>
          </cell>
          <cell r="D2644" t="str">
            <v>DS23024</v>
          </cell>
          <cell r="E2644" t="str">
            <v>移动界面设计</v>
          </cell>
          <cell r="F2644" t="str">
            <v>4.0</v>
          </cell>
          <cell r="G2644" t="str">
            <v>必修</v>
          </cell>
          <cell r="H2644" t="str">
            <v>专业核心课</v>
          </cell>
          <cell r="I2644" t="str">
            <v>补考一</v>
          </cell>
          <cell r="J2644" t="str">
            <v>58</v>
          </cell>
          <cell r="K2644" t="str">
            <v>移动界面设计-0001</v>
          </cell>
          <cell r="L2644" t="str">
            <v>2021206/许文静/助教</v>
          </cell>
          <cell r="M2644" t="str">
            <v>正常考试</v>
          </cell>
          <cell r="N2644" t="str">
            <v>2</v>
          </cell>
          <cell r="O2644" t="str">
            <v>电子商务学院</v>
          </cell>
          <cell r="P2644" t="str">
            <v>2023</v>
          </cell>
          <cell r="Q2644" t="str">
            <v>移动商务(国标)</v>
          </cell>
          <cell r="R2644" t="str">
            <v>移动商务231</v>
          </cell>
        </row>
        <row r="2645">
          <cell r="A2645" t="str">
            <v>2304170549</v>
          </cell>
          <cell r="B2645" t="str">
            <v>周其健</v>
          </cell>
          <cell r="C2645" t="str">
            <v>信息工程学院</v>
          </cell>
          <cell r="D2645" t="str">
            <v>XX200137</v>
          </cell>
          <cell r="E2645" t="str">
            <v>操作系统服务部署（二）</v>
          </cell>
          <cell r="F2645" t="str">
            <v>4.0</v>
          </cell>
          <cell r="G2645" t="str">
            <v>必修</v>
          </cell>
          <cell r="H2645" t="str">
            <v>专业基础课</v>
          </cell>
          <cell r="I2645" t="str">
            <v>缓考</v>
          </cell>
          <cell r="J2645" t="str">
            <v/>
          </cell>
          <cell r="K2645" t="str">
            <v>操作系统服务部署（二）-0003</v>
          </cell>
          <cell r="L2645" t="str">
            <v>wpxx047/曹伟/正高级</v>
          </cell>
          <cell r="M2645" t="str">
            <v>正常考试</v>
          </cell>
          <cell r="N2645" t="str">
            <v>0</v>
          </cell>
          <cell r="O2645" t="str">
            <v>信息工程学院</v>
          </cell>
          <cell r="P2645" t="str">
            <v>2023</v>
          </cell>
          <cell r="Q2645" t="str">
            <v>计算机应用技术(国标)</v>
          </cell>
          <cell r="R2645" t="str">
            <v>计算机应用技术235</v>
          </cell>
        </row>
        <row r="2646">
          <cell r="A2646" t="str">
            <v>2304170548</v>
          </cell>
          <cell r="B2646" t="str">
            <v>赵新强</v>
          </cell>
          <cell r="C2646" t="str">
            <v>信息工程学院</v>
          </cell>
          <cell r="D2646" t="str">
            <v>XX200137</v>
          </cell>
          <cell r="E2646" t="str">
            <v>操作系统服务部署（二）</v>
          </cell>
          <cell r="F2646" t="str">
            <v>4.0</v>
          </cell>
          <cell r="G2646" t="str">
            <v>必修</v>
          </cell>
          <cell r="H2646" t="str">
            <v>专业基础课</v>
          </cell>
          <cell r="I2646" t="str">
            <v>补考一</v>
          </cell>
          <cell r="J2646" t="str">
            <v>32</v>
          </cell>
          <cell r="K2646" t="str">
            <v>操作系统服务部署（二）-0003</v>
          </cell>
          <cell r="L2646" t="str">
            <v>wpxx047/曹伟/正高级</v>
          </cell>
          <cell r="M2646" t="str">
            <v>正常考试</v>
          </cell>
          <cell r="N2646" t="str">
            <v>2</v>
          </cell>
          <cell r="O2646" t="str">
            <v>信息工程学院</v>
          </cell>
          <cell r="P2646" t="str">
            <v>2023</v>
          </cell>
          <cell r="Q2646" t="str">
            <v>计算机应用技术(国标)</v>
          </cell>
          <cell r="R2646" t="str">
            <v>计算机应用技术235</v>
          </cell>
        </row>
        <row r="2647">
          <cell r="A2647" t="str">
            <v>2304170544</v>
          </cell>
          <cell r="B2647" t="str">
            <v>张培缘</v>
          </cell>
          <cell r="C2647" t="str">
            <v>信息工程学院</v>
          </cell>
          <cell r="D2647" t="str">
            <v>XX200137</v>
          </cell>
          <cell r="E2647" t="str">
            <v>操作系统服务部署（二）</v>
          </cell>
          <cell r="F2647" t="str">
            <v>4.0</v>
          </cell>
          <cell r="G2647" t="str">
            <v>必修</v>
          </cell>
          <cell r="H2647" t="str">
            <v>专业基础课</v>
          </cell>
          <cell r="I2647" t="str">
            <v>补考一</v>
          </cell>
          <cell r="J2647" t="str">
            <v>32</v>
          </cell>
          <cell r="K2647" t="str">
            <v>操作系统服务部署（二）-0003</v>
          </cell>
          <cell r="L2647" t="str">
            <v>wpxx047/曹伟/正高级</v>
          </cell>
          <cell r="M2647" t="str">
            <v>正常考试</v>
          </cell>
          <cell r="N2647" t="str">
            <v>2</v>
          </cell>
          <cell r="O2647" t="str">
            <v>信息工程学院</v>
          </cell>
          <cell r="P2647" t="str">
            <v>2023</v>
          </cell>
          <cell r="Q2647" t="str">
            <v>计算机应用技术(国标)</v>
          </cell>
          <cell r="R2647" t="str">
            <v>计算机应用技术235</v>
          </cell>
        </row>
        <row r="2648">
          <cell r="A2648" t="str">
            <v>2304170527</v>
          </cell>
          <cell r="B2648" t="str">
            <v>王鼎骅</v>
          </cell>
          <cell r="C2648" t="str">
            <v>信息工程学院</v>
          </cell>
          <cell r="D2648" t="str">
            <v>XX200137</v>
          </cell>
          <cell r="E2648" t="str">
            <v>操作系统服务部署（二）</v>
          </cell>
          <cell r="F2648" t="str">
            <v>4.0</v>
          </cell>
          <cell r="G2648" t="str">
            <v>必修</v>
          </cell>
          <cell r="H2648" t="str">
            <v>专业基础课</v>
          </cell>
          <cell r="I2648" t="str">
            <v>补考一</v>
          </cell>
          <cell r="J2648" t="str">
            <v>32</v>
          </cell>
          <cell r="K2648" t="str">
            <v>操作系统服务部署（二）-0003</v>
          </cell>
          <cell r="L2648" t="str">
            <v>wpxx047/曹伟/正高级</v>
          </cell>
          <cell r="M2648" t="str">
            <v>正常考试</v>
          </cell>
          <cell r="N2648" t="str">
            <v>2</v>
          </cell>
          <cell r="O2648" t="str">
            <v>信息工程学院</v>
          </cell>
          <cell r="P2648" t="str">
            <v>2023</v>
          </cell>
          <cell r="Q2648" t="str">
            <v>计算机应用技术(国标)</v>
          </cell>
          <cell r="R2648" t="str">
            <v>计算机应用技术235</v>
          </cell>
        </row>
        <row r="2649">
          <cell r="A2649" t="str">
            <v>2304170518</v>
          </cell>
          <cell r="B2649" t="str">
            <v>缪璐明</v>
          </cell>
          <cell r="C2649" t="str">
            <v>信息工程学院</v>
          </cell>
          <cell r="D2649" t="str">
            <v>XX200137</v>
          </cell>
          <cell r="E2649" t="str">
            <v>操作系统服务部署（二）</v>
          </cell>
          <cell r="F2649" t="str">
            <v>4.0</v>
          </cell>
          <cell r="G2649" t="str">
            <v>必修</v>
          </cell>
          <cell r="H2649" t="str">
            <v>专业基础课</v>
          </cell>
          <cell r="I2649" t="str">
            <v>补考一</v>
          </cell>
          <cell r="J2649" t="str">
            <v>32</v>
          </cell>
          <cell r="K2649" t="str">
            <v>操作系统服务部署（二）-0003</v>
          </cell>
          <cell r="L2649" t="str">
            <v>wpxx047/曹伟/正高级</v>
          </cell>
          <cell r="M2649" t="str">
            <v>正常考试</v>
          </cell>
          <cell r="N2649" t="str">
            <v>2</v>
          </cell>
          <cell r="O2649" t="str">
            <v>信息工程学院</v>
          </cell>
          <cell r="P2649" t="str">
            <v>2023</v>
          </cell>
          <cell r="Q2649" t="str">
            <v>计算机应用技术(国标)</v>
          </cell>
          <cell r="R2649" t="str">
            <v>计算机应用技术235</v>
          </cell>
        </row>
        <row r="2650">
          <cell r="A2650" t="str">
            <v>2304170517</v>
          </cell>
          <cell r="B2650" t="str">
            <v>骆宇豪</v>
          </cell>
          <cell r="C2650" t="str">
            <v>信息工程学院</v>
          </cell>
          <cell r="D2650" t="str">
            <v>XX200137</v>
          </cell>
          <cell r="E2650" t="str">
            <v>操作系统服务部署（二）</v>
          </cell>
          <cell r="F2650" t="str">
            <v>4.0</v>
          </cell>
          <cell r="G2650" t="str">
            <v>必修</v>
          </cell>
          <cell r="H2650" t="str">
            <v>专业基础课</v>
          </cell>
          <cell r="I2650" t="str">
            <v>补考一</v>
          </cell>
          <cell r="J2650" t="str">
            <v>34</v>
          </cell>
          <cell r="K2650" t="str">
            <v>操作系统服务部署（二）-0003</v>
          </cell>
          <cell r="L2650" t="str">
            <v>wpxx047/曹伟/正高级</v>
          </cell>
          <cell r="M2650" t="str">
            <v>正常考试</v>
          </cell>
          <cell r="N2650" t="str">
            <v>2</v>
          </cell>
          <cell r="O2650" t="str">
            <v>信息工程学院</v>
          </cell>
          <cell r="P2650" t="str">
            <v>2023</v>
          </cell>
          <cell r="Q2650" t="str">
            <v>计算机应用技术(国标)</v>
          </cell>
          <cell r="R2650" t="str">
            <v>计算机应用技术235</v>
          </cell>
        </row>
        <row r="2651">
          <cell r="A2651" t="str">
            <v>2304170516</v>
          </cell>
          <cell r="B2651" t="str">
            <v>刘泉</v>
          </cell>
          <cell r="C2651" t="str">
            <v>信息工程学院</v>
          </cell>
          <cell r="D2651" t="str">
            <v>XX200137</v>
          </cell>
          <cell r="E2651" t="str">
            <v>操作系统服务部署（二）</v>
          </cell>
          <cell r="F2651" t="str">
            <v>4.0</v>
          </cell>
          <cell r="G2651" t="str">
            <v>必修</v>
          </cell>
          <cell r="H2651" t="str">
            <v>专业基础课</v>
          </cell>
          <cell r="I2651" t="str">
            <v>补考一</v>
          </cell>
          <cell r="J2651" t="str">
            <v>34</v>
          </cell>
          <cell r="K2651" t="str">
            <v>操作系统服务部署（二）-0003</v>
          </cell>
          <cell r="L2651" t="str">
            <v>wpxx047/曹伟/正高级</v>
          </cell>
          <cell r="M2651" t="str">
            <v>正常考试</v>
          </cell>
          <cell r="N2651" t="str">
            <v>2</v>
          </cell>
          <cell r="O2651" t="str">
            <v>信息工程学院</v>
          </cell>
          <cell r="P2651" t="str">
            <v>2023</v>
          </cell>
          <cell r="Q2651" t="str">
            <v>计算机应用技术(国标)</v>
          </cell>
          <cell r="R2651" t="str">
            <v>计算机应用技术235</v>
          </cell>
        </row>
        <row r="2652">
          <cell r="A2652" t="str">
            <v>2304170510</v>
          </cell>
          <cell r="B2652" t="str">
            <v>李明政</v>
          </cell>
          <cell r="C2652" t="str">
            <v>信息工程学院</v>
          </cell>
          <cell r="D2652" t="str">
            <v>XX200137</v>
          </cell>
          <cell r="E2652" t="str">
            <v>操作系统服务部署（二）</v>
          </cell>
          <cell r="F2652" t="str">
            <v>4.0</v>
          </cell>
          <cell r="G2652" t="str">
            <v>必修</v>
          </cell>
          <cell r="H2652" t="str">
            <v>专业基础课</v>
          </cell>
          <cell r="I2652" t="str">
            <v>补考一</v>
          </cell>
          <cell r="J2652" t="str">
            <v>32</v>
          </cell>
          <cell r="K2652" t="str">
            <v>操作系统服务部署（二）-0003</v>
          </cell>
          <cell r="L2652" t="str">
            <v>wpxx047/曹伟/正高级</v>
          </cell>
          <cell r="M2652" t="str">
            <v>正常考试</v>
          </cell>
          <cell r="N2652" t="str">
            <v>2</v>
          </cell>
          <cell r="O2652" t="str">
            <v>信息工程学院</v>
          </cell>
          <cell r="P2652" t="str">
            <v>2023</v>
          </cell>
          <cell r="Q2652" t="str">
            <v>计算机应用技术(国标)</v>
          </cell>
          <cell r="R2652" t="str">
            <v>计算机应用技术235</v>
          </cell>
        </row>
        <row r="2653">
          <cell r="A2653" t="str">
            <v>2304170437</v>
          </cell>
          <cell r="B2653" t="str">
            <v>张曾浩</v>
          </cell>
          <cell r="C2653" t="str">
            <v>信息工程学院</v>
          </cell>
          <cell r="D2653" t="str">
            <v>XX200137</v>
          </cell>
          <cell r="E2653" t="str">
            <v>操作系统服务部署（二）</v>
          </cell>
          <cell r="F2653" t="str">
            <v>4.0</v>
          </cell>
          <cell r="G2653" t="str">
            <v>必修</v>
          </cell>
          <cell r="H2653" t="str">
            <v>专业基础课</v>
          </cell>
          <cell r="I2653" t="str">
            <v>补考一</v>
          </cell>
          <cell r="J2653" t="str">
            <v>0</v>
          </cell>
          <cell r="K2653" t="str">
            <v>操作系统服务部署（二）-0002</v>
          </cell>
          <cell r="L2653" t="str">
            <v>wpxx047/曹伟/正高级</v>
          </cell>
          <cell r="M2653" t="str">
            <v>正常考试</v>
          </cell>
          <cell r="N2653" t="str">
            <v>2</v>
          </cell>
          <cell r="O2653" t="str">
            <v>信息工程学院</v>
          </cell>
          <cell r="P2653" t="str">
            <v>2023</v>
          </cell>
          <cell r="Q2653" t="str">
            <v>计算机应用技术(国标)</v>
          </cell>
          <cell r="R2653" t="str">
            <v>计算机应用技术234</v>
          </cell>
        </row>
        <row r="2654">
          <cell r="A2654" t="str">
            <v>2406300308</v>
          </cell>
          <cell r="B2654" t="str">
            <v>韩龚瑞</v>
          </cell>
          <cell r="C2654" t="str">
            <v>文化旅游学院</v>
          </cell>
          <cell r="D2654" t="str">
            <v>WL20182</v>
          </cell>
          <cell r="E2654" t="str">
            <v>客房服务与数字化运营</v>
          </cell>
          <cell r="F2654" t="str">
            <v>4.0</v>
          </cell>
          <cell r="G2654" t="str">
            <v>必修</v>
          </cell>
          <cell r="H2654" t="str">
            <v>专业核心课</v>
          </cell>
          <cell r="I2654" t="str">
            <v>补考一</v>
          </cell>
          <cell r="J2654" t="str">
            <v>46</v>
          </cell>
          <cell r="K2654" t="str">
            <v>客房服务与数字化运营-0003</v>
          </cell>
          <cell r="L2654" t="str">
            <v>2006125/崔韦/讲师</v>
          </cell>
          <cell r="M2654" t="str">
            <v>正常考试</v>
          </cell>
          <cell r="N2654" t="str">
            <v>2</v>
          </cell>
          <cell r="O2654" t="str">
            <v>文化旅游学院</v>
          </cell>
          <cell r="P2654" t="str">
            <v>2024</v>
          </cell>
          <cell r="Q2654" t="str">
            <v>酒店管理与数字化运营(国标)</v>
          </cell>
          <cell r="R2654" t="str">
            <v>酒店管理与数字化运营243</v>
          </cell>
        </row>
        <row r="2655">
          <cell r="A2655" t="str">
            <v>2406300221</v>
          </cell>
          <cell r="B2655" t="str">
            <v>梁浩宇</v>
          </cell>
          <cell r="C2655" t="str">
            <v>文化旅游学院</v>
          </cell>
          <cell r="D2655" t="str">
            <v>WL20182</v>
          </cell>
          <cell r="E2655" t="str">
            <v>客房服务与数字化运营</v>
          </cell>
          <cell r="F2655" t="str">
            <v>4.0</v>
          </cell>
          <cell r="G2655" t="str">
            <v>必修</v>
          </cell>
          <cell r="H2655" t="str">
            <v>专业核心课</v>
          </cell>
          <cell r="I2655" t="str">
            <v>补考一</v>
          </cell>
          <cell r="J2655" t="str">
            <v>56</v>
          </cell>
          <cell r="K2655" t="str">
            <v>客房服务与数字化运营-0002</v>
          </cell>
          <cell r="L2655" t="str">
            <v>2006125/崔韦/讲师</v>
          </cell>
          <cell r="M2655" t="str">
            <v>正常考试</v>
          </cell>
          <cell r="N2655" t="str">
            <v>2</v>
          </cell>
          <cell r="O2655" t="str">
            <v>文化旅游学院</v>
          </cell>
          <cell r="P2655" t="str">
            <v>2024</v>
          </cell>
          <cell r="Q2655" t="str">
            <v>酒店管理与数字化运营(国标)</v>
          </cell>
          <cell r="R2655" t="str">
            <v>酒店管理与数字化运营242</v>
          </cell>
        </row>
        <row r="2656">
          <cell r="A2656" t="str">
            <v>2406300208</v>
          </cell>
          <cell r="B2656" t="str">
            <v>董宇乐</v>
          </cell>
          <cell r="C2656" t="str">
            <v>文化旅游学院</v>
          </cell>
          <cell r="D2656" t="str">
            <v>WL20182</v>
          </cell>
          <cell r="E2656" t="str">
            <v>客房服务与数字化运营</v>
          </cell>
          <cell r="F2656" t="str">
            <v>4.0</v>
          </cell>
          <cell r="G2656" t="str">
            <v>必修</v>
          </cell>
          <cell r="H2656" t="str">
            <v>专业核心课</v>
          </cell>
          <cell r="I2656" t="str">
            <v>补考一</v>
          </cell>
          <cell r="J2656" t="str">
            <v>55</v>
          </cell>
          <cell r="K2656" t="str">
            <v>客房服务与数字化运营-0002</v>
          </cell>
          <cell r="L2656" t="str">
            <v>2006125/崔韦/讲师</v>
          </cell>
          <cell r="M2656" t="str">
            <v>正常考试</v>
          </cell>
          <cell r="N2656" t="str">
            <v>2</v>
          </cell>
          <cell r="O2656" t="str">
            <v>文化旅游学院</v>
          </cell>
          <cell r="P2656" t="str">
            <v>2024</v>
          </cell>
          <cell r="Q2656" t="str">
            <v>酒店管理与数字化运营(国标)</v>
          </cell>
          <cell r="R2656" t="str">
            <v>酒店管理与数字化运营242</v>
          </cell>
        </row>
        <row r="2657">
          <cell r="A2657" t="str">
            <v>2203130126</v>
          </cell>
          <cell r="B2657" t="str">
            <v>王斌</v>
          </cell>
          <cell r="C2657" t="str">
            <v>国际教育学院</v>
          </cell>
          <cell r="D2657" t="str">
            <v>GJ23057</v>
          </cell>
          <cell r="E2657" t="str">
            <v>读写应用</v>
          </cell>
          <cell r="F2657" t="str">
            <v>2.0</v>
          </cell>
          <cell r="G2657" t="str">
            <v>选修</v>
          </cell>
          <cell r="H2657" t="str">
            <v>公共选修课</v>
          </cell>
          <cell r="I2657" t="str">
            <v>缓考</v>
          </cell>
          <cell r="J2657" t="str">
            <v/>
          </cell>
          <cell r="K2657" t="str">
            <v>读写应用-0001</v>
          </cell>
          <cell r="L2657" t="str">
            <v>2011108/李倩倩/讲师</v>
          </cell>
          <cell r="M2657" t="str">
            <v>正常考试</v>
          </cell>
          <cell r="N2657" t="str">
            <v>0</v>
          </cell>
          <cell r="O2657" t="str">
            <v>国际教育学院</v>
          </cell>
          <cell r="P2657" t="str">
            <v>2023</v>
          </cell>
          <cell r="Q2657" t="str">
            <v>商务日语(国标)</v>
          </cell>
          <cell r="R2657" t="str">
            <v>商务日语231</v>
          </cell>
        </row>
        <row r="2658">
          <cell r="A2658" t="str">
            <v>2306300217</v>
          </cell>
          <cell r="B2658" t="str">
            <v>刘志豪</v>
          </cell>
          <cell r="C2658" t="str">
            <v>文化旅游学院</v>
          </cell>
          <cell r="D2658" t="str">
            <v>WL20257</v>
          </cell>
          <cell r="E2658" t="str">
            <v>应用文写作Ⅶ</v>
          </cell>
          <cell r="F2658" t="str">
            <v>2.0</v>
          </cell>
          <cell r="G2658" t="str">
            <v>选修</v>
          </cell>
          <cell r="H2658" t="str">
            <v>公共选修课</v>
          </cell>
          <cell r="I2658" t="str">
            <v>补考一</v>
          </cell>
          <cell r="J2658" t="str">
            <v>59</v>
          </cell>
          <cell r="K2658" t="str">
            <v>应用文写作Ⅶ-0006</v>
          </cell>
          <cell r="L2658" t="str">
            <v>wpwl2223203/徐子豪/助教</v>
          </cell>
          <cell r="M2658" t="str">
            <v>正常考试</v>
          </cell>
          <cell r="N2658" t="str">
            <v>2</v>
          </cell>
          <cell r="O2658" t="str">
            <v>文化旅游学院</v>
          </cell>
          <cell r="P2658" t="str">
            <v>2023</v>
          </cell>
          <cell r="Q2658" t="str">
            <v>酒店管理与数字化运营(国标)</v>
          </cell>
          <cell r="R2658" t="str">
            <v>酒店管理与数字化运营232</v>
          </cell>
        </row>
        <row r="2659">
          <cell r="A2659" t="str">
            <v>2306300138</v>
          </cell>
          <cell r="B2659" t="str">
            <v>张文庆</v>
          </cell>
          <cell r="C2659" t="str">
            <v>文化旅游学院</v>
          </cell>
          <cell r="D2659" t="str">
            <v>WL20257</v>
          </cell>
          <cell r="E2659" t="str">
            <v>应用文写作Ⅶ</v>
          </cell>
          <cell r="F2659" t="str">
            <v>2.0</v>
          </cell>
          <cell r="G2659" t="str">
            <v>选修</v>
          </cell>
          <cell r="H2659" t="str">
            <v>公共选修课</v>
          </cell>
          <cell r="I2659" t="str">
            <v>补考一</v>
          </cell>
          <cell r="J2659" t="str">
            <v>45</v>
          </cell>
          <cell r="K2659" t="str">
            <v>应用文写作Ⅶ-0005</v>
          </cell>
          <cell r="L2659" t="str">
            <v>2013103/赵正伟/讲师</v>
          </cell>
          <cell r="M2659" t="str">
            <v>正常考试</v>
          </cell>
          <cell r="N2659" t="str">
            <v>2</v>
          </cell>
          <cell r="O2659" t="str">
            <v>文化旅游学院</v>
          </cell>
          <cell r="P2659" t="str">
            <v>2023</v>
          </cell>
          <cell r="Q2659" t="str">
            <v>酒店管理与数字化运营(国标)</v>
          </cell>
          <cell r="R2659" t="str">
            <v>酒店管理与数字化运营231</v>
          </cell>
        </row>
        <row r="2660">
          <cell r="A2660" t="str">
            <v>2306300134</v>
          </cell>
          <cell r="B2660" t="str">
            <v>徐程杰</v>
          </cell>
          <cell r="C2660" t="str">
            <v>文化旅游学院</v>
          </cell>
          <cell r="D2660" t="str">
            <v>WL20257</v>
          </cell>
          <cell r="E2660" t="str">
            <v>应用文写作Ⅶ</v>
          </cell>
          <cell r="F2660" t="str">
            <v>2.0</v>
          </cell>
          <cell r="G2660" t="str">
            <v>选修</v>
          </cell>
          <cell r="H2660" t="str">
            <v>公共选修课</v>
          </cell>
          <cell r="I2660" t="str">
            <v>补考一</v>
          </cell>
          <cell r="J2660" t="str">
            <v>51</v>
          </cell>
          <cell r="K2660" t="str">
            <v>应用文写作Ⅶ-0005</v>
          </cell>
          <cell r="L2660" t="str">
            <v>2013103/赵正伟/讲师</v>
          </cell>
          <cell r="M2660" t="str">
            <v>正常考试</v>
          </cell>
          <cell r="N2660" t="str">
            <v>2</v>
          </cell>
          <cell r="O2660" t="str">
            <v>文化旅游学院</v>
          </cell>
          <cell r="P2660" t="str">
            <v>2023</v>
          </cell>
          <cell r="Q2660" t="str">
            <v>酒店管理与数字化运营(国标)</v>
          </cell>
          <cell r="R2660" t="str">
            <v>酒店管理与数字化运营231</v>
          </cell>
        </row>
        <row r="2661">
          <cell r="A2661" t="str">
            <v>2306300132</v>
          </cell>
          <cell r="B2661" t="str">
            <v>武宇强</v>
          </cell>
          <cell r="C2661" t="str">
            <v>文化旅游学院</v>
          </cell>
          <cell r="D2661" t="str">
            <v>WL20257</v>
          </cell>
          <cell r="E2661" t="str">
            <v>应用文写作Ⅶ</v>
          </cell>
          <cell r="F2661" t="str">
            <v>2.0</v>
          </cell>
          <cell r="G2661" t="str">
            <v>选修</v>
          </cell>
          <cell r="H2661" t="str">
            <v>公共选修课</v>
          </cell>
          <cell r="I2661" t="str">
            <v>补考一</v>
          </cell>
          <cell r="J2661" t="str">
            <v>50</v>
          </cell>
          <cell r="K2661" t="str">
            <v>应用文写作Ⅶ-0005</v>
          </cell>
          <cell r="L2661" t="str">
            <v>2013103/赵正伟/讲师</v>
          </cell>
          <cell r="M2661" t="str">
            <v>正常考试</v>
          </cell>
          <cell r="N2661" t="str">
            <v>2</v>
          </cell>
          <cell r="O2661" t="str">
            <v>文化旅游学院</v>
          </cell>
          <cell r="P2661" t="str">
            <v>2023</v>
          </cell>
          <cell r="Q2661" t="str">
            <v>酒店管理与数字化运营(国标)</v>
          </cell>
          <cell r="R2661" t="str">
            <v>酒店管理与数字化运营231</v>
          </cell>
        </row>
        <row r="2662">
          <cell r="A2662" t="str">
            <v>2306300115</v>
          </cell>
          <cell r="B2662" t="str">
            <v>林正</v>
          </cell>
          <cell r="C2662" t="str">
            <v>文化旅游学院</v>
          </cell>
          <cell r="D2662" t="str">
            <v>WL20257</v>
          </cell>
          <cell r="E2662" t="str">
            <v>应用文写作Ⅶ</v>
          </cell>
          <cell r="F2662" t="str">
            <v>2.0</v>
          </cell>
          <cell r="G2662" t="str">
            <v>选修</v>
          </cell>
          <cell r="H2662" t="str">
            <v>公共选修课</v>
          </cell>
          <cell r="I2662" t="str">
            <v>补考一</v>
          </cell>
          <cell r="J2662" t="str">
            <v>41</v>
          </cell>
          <cell r="K2662" t="str">
            <v>应用文写作Ⅶ-0005</v>
          </cell>
          <cell r="L2662" t="str">
            <v>2013103/赵正伟/讲师</v>
          </cell>
          <cell r="M2662" t="str">
            <v>正常考试</v>
          </cell>
          <cell r="N2662" t="str">
            <v>2</v>
          </cell>
          <cell r="O2662" t="str">
            <v>文化旅游学院</v>
          </cell>
          <cell r="P2662" t="str">
            <v>2023</v>
          </cell>
          <cell r="Q2662" t="str">
            <v>酒店管理与数字化运营(国标)</v>
          </cell>
          <cell r="R2662" t="str">
            <v>酒店管理与数字化运营231</v>
          </cell>
        </row>
        <row r="2663">
          <cell r="A2663" t="str">
            <v>2306300107</v>
          </cell>
          <cell r="B2663" t="str">
            <v>杜昱</v>
          </cell>
          <cell r="C2663" t="str">
            <v>文化旅游学院</v>
          </cell>
          <cell r="D2663" t="str">
            <v>WL20257</v>
          </cell>
          <cell r="E2663" t="str">
            <v>应用文写作Ⅶ</v>
          </cell>
          <cell r="F2663" t="str">
            <v>2.0</v>
          </cell>
          <cell r="G2663" t="str">
            <v>选修</v>
          </cell>
          <cell r="H2663" t="str">
            <v>公共选修课</v>
          </cell>
          <cell r="I2663" t="str">
            <v>补考一</v>
          </cell>
          <cell r="J2663" t="str">
            <v>50</v>
          </cell>
          <cell r="K2663" t="str">
            <v>应用文写作Ⅶ-0005</v>
          </cell>
          <cell r="L2663" t="str">
            <v>2013103/赵正伟/讲师</v>
          </cell>
          <cell r="M2663" t="str">
            <v>正常考试</v>
          </cell>
          <cell r="N2663" t="str">
            <v>2</v>
          </cell>
          <cell r="O2663" t="str">
            <v>文化旅游学院</v>
          </cell>
          <cell r="P2663" t="str">
            <v>2023</v>
          </cell>
          <cell r="Q2663" t="str">
            <v>酒店管理与数字化运营(国标)</v>
          </cell>
          <cell r="R2663" t="str">
            <v>酒店管理与数字化运营231</v>
          </cell>
        </row>
        <row r="2664">
          <cell r="A2664" t="str">
            <v>2306290333</v>
          </cell>
          <cell r="B2664" t="str">
            <v>许和庆丰</v>
          </cell>
          <cell r="C2664" t="str">
            <v>文化旅游学院</v>
          </cell>
          <cell r="D2664" t="str">
            <v>WL20257</v>
          </cell>
          <cell r="E2664" t="str">
            <v>应用文写作Ⅶ</v>
          </cell>
          <cell r="F2664" t="str">
            <v>2.0</v>
          </cell>
          <cell r="G2664" t="str">
            <v>选修</v>
          </cell>
          <cell r="H2664" t="str">
            <v>公共选修课</v>
          </cell>
          <cell r="I2664" t="str">
            <v>补考一</v>
          </cell>
          <cell r="J2664" t="str">
            <v>53</v>
          </cell>
          <cell r="K2664" t="str">
            <v>应用文写作Ⅶ-0003</v>
          </cell>
          <cell r="L2664" t="str">
            <v>2013103/赵正伟/讲师</v>
          </cell>
          <cell r="M2664" t="str">
            <v>正常考试</v>
          </cell>
          <cell r="N2664" t="str">
            <v>2</v>
          </cell>
          <cell r="O2664" t="str">
            <v>文化旅游学院</v>
          </cell>
          <cell r="P2664" t="str">
            <v>2023</v>
          </cell>
          <cell r="Q2664" t="str">
            <v>旅游管理(国标)</v>
          </cell>
          <cell r="R2664" t="str">
            <v>旅游管理233</v>
          </cell>
        </row>
        <row r="2665">
          <cell r="A2665" t="str">
            <v>2306290320</v>
          </cell>
          <cell r="B2665" t="str">
            <v>谈家祥</v>
          </cell>
          <cell r="C2665" t="str">
            <v>文化旅游学院</v>
          </cell>
          <cell r="D2665" t="str">
            <v>WL20257</v>
          </cell>
          <cell r="E2665" t="str">
            <v>应用文写作Ⅶ</v>
          </cell>
          <cell r="F2665" t="str">
            <v>2.0</v>
          </cell>
          <cell r="G2665" t="str">
            <v>选修</v>
          </cell>
          <cell r="H2665" t="str">
            <v>公共选修课</v>
          </cell>
          <cell r="I2665" t="str">
            <v>补考一</v>
          </cell>
          <cell r="J2665" t="str">
            <v>53</v>
          </cell>
          <cell r="K2665" t="str">
            <v>应用文写作Ⅶ-0003</v>
          </cell>
          <cell r="L2665" t="str">
            <v>2013103/赵正伟/讲师</v>
          </cell>
          <cell r="M2665" t="str">
            <v>正常考试</v>
          </cell>
          <cell r="N2665" t="str">
            <v>2</v>
          </cell>
          <cell r="O2665" t="str">
            <v>文化旅游学院</v>
          </cell>
          <cell r="P2665" t="str">
            <v>2023</v>
          </cell>
          <cell r="Q2665" t="str">
            <v>旅游管理(国标)</v>
          </cell>
          <cell r="R2665" t="str">
            <v>旅游管理233</v>
          </cell>
        </row>
        <row r="2666">
          <cell r="A2666" t="str">
            <v>2306290301</v>
          </cell>
          <cell r="B2666" t="str">
            <v>蔡淇瑞</v>
          </cell>
          <cell r="C2666" t="str">
            <v>文化旅游学院</v>
          </cell>
          <cell r="D2666" t="str">
            <v>WL20257</v>
          </cell>
          <cell r="E2666" t="str">
            <v>应用文写作Ⅶ</v>
          </cell>
          <cell r="F2666" t="str">
            <v>2.0</v>
          </cell>
          <cell r="G2666" t="str">
            <v>选修</v>
          </cell>
          <cell r="H2666" t="str">
            <v>公共选修课</v>
          </cell>
          <cell r="I2666" t="str">
            <v>补考一</v>
          </cell>
          <cell r="J2666" t="str">
            <v>54</v>
          </cell>
          <cell r="K2666" t="str">
            <v>应用文写作Ⅶ-0003</v>
          </cell>
          <cell r="L2666" t="str">
            <v>2013103/赵正伟/讲师</v>
          </cell>
          <cell r="M2666" t="str">
            <v>正常考试</v>
          </cell>
          <cell r="N2666" t="str">
            <v>2</v>
          </cell>
          <cell r="O2666" t="str">
            <v>文化旅游学院</v>
          </cell>
          <cell r="P2666" t="str">
            <v>2023</v>
          </cell>
          <cell r="Q2666" t="str">
            <v>旅游管理(国标)</v>
          </cell>
          <cell r="R2666" t="str">
            <v>旅游管理233</v>
          </cell>
        </row>
        <row r="2667">
          <cell r="A2667" t="str">
            <v>2306290108</v>
          </cell>
          <cell r="B2667" t="str">
            <v>郭俊杰</v>
          </cell>
          <cell r="C2667" t="str">
            <v>文化旅游学院</v>
          </cell>
          <cell r="D2667" t="str">
            <v>WL20257</v>
          </cell>
          <cell r="E2667" t="str">
            <v>应用文写作Ⅶ</v>
          </cell>
          <cell r="F2667" t="str">
            <v>2.0</v>
          </cell>
          <cell r="G2667" t="str">
            <v>选修</v>
          </cell>
          <cell r="H2667" t="str">
            <v>公共选修课</v>
          </cell>
          <cell r="I2667" t="str">
            <v>补考一</v>
          </cell>
          <cell r="J2667" t="str">
            <v>55</v>
          </cell>
          <cell r="K2667" t="str">
            <v>应用文写作Ⅶ-0001</v>
          </cell>
          <cell r="L2667" t="str">
            <v>2013103/赵正伟/讲师</v>
          </cell>
          <cell r="M2667" t="str">
            <v>正常考试</v>
          </cell>
          <cell r="N2667" t="str">
            <v>2</v>
          </cell>
          <cell r="O2667" t="str">
            <v>文化旅游学院</v>
          </cell>
          <cell r="P2667" t="str">
            <v>2023</v>
          </cell>
          <cell r="Q2667" t="str">
            <v>旅游管理(国标)</v>
          </cell>
          <cell r="R2667" t="str">
            <v>旅游管理231</v>
          </cell>
        </row>
        <row r="2668">
          <cell r="A2668" t="str">
            <v>2402490134</v>
          </cell>
          <cell r="B2668" t="str">
            <v>武靖宇</v>
          </cell>
          <cell r="C2668" t="str">
            <v>商贸流通学院</v>
          </cell>
          <cell r="D2668" t="str">
            <v>LT20130</v>
          </cell>
          <cell r="E2668" t="str">
            <v>汽车电气系统检修</v>
          </cell>
          <cell r="F2668" t="str">
            <v>4.0</v>
          </cell>
          <cell r="G2668" t="str">
            <v>必修</v>
          </cell>
          <cell r="H2668" t="str">
            <v>专业核心课</v>
          </cell>
          <cell r="I2668" t="str">
            <v>补考一</v>
          </cell>
          <cell r="J2668" t="str">
            <v>51</v>
          </cell>
          <cell r="K2668" t="str">
            <v>汽车电气系统检修-0001</v>
          </cell>
          <cell r="L2668" t="str">
            <v>2024201/王元/助教</v>
          </cell>
          <cell r="M2668" t="str">
            <v>正常考试</v>
          </cell>
          <cell r="N2668" t="str">
            <v>2</v>
          </cell>
          <cell r="O2668" t="str">
            <v>商贸流通学院</v>
          </cell>
          <cell r="P2668" t="str">
            <v>2024</v>
          </cell>
          <cell r="Q2668" t="str">
            <v>新能源汽车检测与维修技术</v>
          </cell>
          <cell r="R2668" t="str">
            <v>新能源汽车检测与维修技术241</v>
          </cell>
        </row>
        <row r="2669">
          <cell r="A2669" t="str">
            <v>2404630140</v>
          </cell>
          <cell r="B2669" t="str">
            <v>杨天成</v>
          </cell>
          <cell r="C2669" t="str">
            <v>马克思主义学院</v>
          </cell>
          <cell r="D2669" t="str">
            <v>MY20036</v>
          </cell>
          <cell r="E2669" t="str">
            <v>历史（2）（世界历史）</v>
          </cell>
          <cell r="F2669" t="str">
            <v>2.0</v>
          </cell>
          <cell r="G2669" t="str">
            <v>必修</v>
          </cell>
          <cell r="H2669" t="str">
            <v>公共必修课</v>
          </cell>
          <cell r="I2669" t="str">
            <v>补考一</v>
          </cell>
          <cell r="J2669" t="str">
            <v>57</v>
          </cell>
          <cell r="K2669" t="str">
            <v>历史（2）（世界历史）-0004</v>
          </cell>
          <cell r="L2669" t="str">
            <v>xxgcxy/信息工程学院物联网五年一贯制校外/初级</v>
          </cell>
          <cell r="M2669" t="str">
            <v>正常考试</v>
          </cell>
          <cell r="N2669" t="str">
            <v>2</v>
          </cell>
          <cell r="O2669" t="str">
            <v>信息工程学院</v>
          </cell>
          <cell r="P2669" t="str">
            <v>2024</v>
          </cell>
          <cell r="Q2669" t="str">
            <v>物联网应用技术五年一贯制</v>
          </cell>
          <cell r="R2669" t="str">
            <v>物联网应用技术2451</v>
          </cell>
        </row>
        <row r="2670">
          <cell r="A2670" t="str">
            <v>2404630124</v>
          </cell>
          <cell r="B2670" t="str">
            <v>刘航</v>
          </cell>
          <cell r="C2670" t="str">
            <v>马克思主义学院</v>
          </cell>
          <cell r="D2670" t="str">
            <v>MY20036</v>
          </cell>
          <cell r="E2670" t="str">
            <v>历史（2）（世界历史）</v>
          </cell>
          <cell r="F2670" t="str">
            <v>2.0</v>
          </cell>
          <cell r="G2670" t="str">
            <v>必修</v>
          </cell>
          <cell r="H2670" t="str">
            <v>公共必修课</v>
          </cell>
          <cell r="I2670" t="str">
            <v>补考一</v>
          </cell>
          <cell r="J2670" t="str">
            <v>53</v>
          </cell>
          <cell r="K2670" t="str">
            <v>历史（2）（世界历史）-0004</v>
          </cell>
          <cell r="L2670" t="str">
            <v>xxgcxy/信息工程学院物联网五年一贯制校外/初级</v>
          </cell>
          <cell r="M2670" t="str">
            <v>正常考试</v>
          </cell>
          <cell r="N2670" t="str">
            <v>2</v>
          </cell>
          <cell r="O2670" t="str">
            <v>信息工程学院</v>
          </cell>
          <cell r="P2670" t="str">
            <v>2024</v>
          </cell>
          <cell r="Q2670" t="str">
            <v>物联网应用技术五年一贯制</v>
          </cell>
          <cell r="R2670" t="str">
            <v>物联网应用技术2451</v>
          </cell>
        </row>
        <row r="2671">
          <cell r="A2671" t="str">
            <v>2404630121</v>
          </cell>
          <cell r="B2671" t="str">
            <v>李欣磊</v>
          </cell>
          <cell r="C2671" t="str">
            <v>马克思主义学院</v>
          </cell>
          <cell r="D2671" t="str">
            <v>MY20036</v>
          </cell>
          <cell r="E2671" t="str">
            <v>历史（2）（世界历史）</v>
          </cell>
          <cell r="F2671" t="str">
            <v>2.0</v>
          </cell>
          <cell r="G2671" t="str">
            <v>必修</v>
          </cell>
          <cell r="H2671" t="str">
            <v>公共必修课</v>
          </cell>
          <cell r="I2671" t="str">
            <v>补考一</v>
          </cell>
          <cell r="J2671" t="str">
            <v>32</v>
          </cell>
          <cell r="K2671" t="str">
            <v>历史（2）（世界历史）-0004</v>
          </cell>
          <cell r="L2671" t="str">
            <v>xxgcxy/信息工程学院物联网五年一贯制校外/初级</v>
          </cell>
          <cell r="M2671" t="str">
            <v>正常考试</v>
          </cell>
          <cell r="N2671" t="str">
            <v>2</v>
          </cell>
          <cell r="O2671" t="str">
            <v>信息工程学院</v>
          </cell>
          <cell r="P2671" t="str">
            <v>2024</v>
          </cell>
          <cell r="Q2671" t="str">
            <v>物联网应用技术五年一贯制</v>
          </cell>
          <cell r="R2671" t="str">
            <v>物联网应用技术2451</v>
          </cell>
        </row>
        <row r="2672">
          <cell r="A2672" t="str">
            <v>2203130126</v>
          </cell>
          <cell r="B2672" t="str">
            <v>王斌</v>
          </cell>
          <cell r="C2672" t="str">
            <v>国际教育学院</v>
          </cell>
          <cell r="D2672" t="str">
            <v>GJ23059</v>
          </cell>
          <cell r="E2672" t="str">
            <v>综合日语（4）</v>
          </cell>
          <cell r="F2672" t="str">
            <v>4.0</v>
          </cell>
          <cell r="G2672" t="str">
            <v>必修</v>
          </cell>
          <cell r="H2672" t="str">
            <v>专业核心课</v>
          </cell>
          <cell r="I2672" t="str">
            <v>缓考</v>
          </cell>
          <cell r="J2672" t="str">
            <v/>
          </cell>
          <cell r="K2672" t="str">
            <v>综合日语（4）-0001</v>
          </cell>
          <cell r="L2672" t="str">
            <v>2011108/李倩倩/讲师</v>
          </cell>
          <cell r="M2672" t="str">
            <v>正常考试</v>
          </cell>
          <cell r="N2672" t="str">
            <v>0</v>
          </cell>
          <cell r="O2672" t="str">
            <v>国际教育学院</v>
          </cell>
          <cell r="P2672" t="str">
            <v>2023</v>
          </cell>
          <cell r="Q2672" t="str">
            <v>商务日语(国标)</v>
          </cell>
          <cell r="R2672" t="str">
            <v>商务日语231</v>
          </cell>
        </row>
        <row r="2673">
          <cell r="A2673" t="str">
            <v>2103130108</v>
          </cell>
          <cell r="B2673" t="str">
            <v>王艳伟</v>
          </cell>
          <cell r="C2673" t="str">
            <v>国际教育学院</v>
          </cell>
          <cell r="D2673" t="str">
            <v>GJ23059</v>
          </cell>
          <cell r="E2673" t="str">
            <v>综合日语（4）</v>
          </cell>
          <cell r="F2673" t="str">
            <v>4.0</v>
          </cell>
          <cell r="G2673" t="str">
            <v>必修</v>
          </cell>
          <cell r="H2673" t="str">
            <v>专业核心课</v>
          </cell>
          <cell r="I2673" t="str">
            <v>补考一</v>
          </cell>
          <cell r="J2673" t="str">
            <v>48</v>
          </cell>
          <cell r="K2673" t="str">
            <v>综合日语（4）-0001</v>
          </cell>
          <cell r="L2673" t="str">
            <v>2011108/李倩倩/讲师</v>
          </cell>
          <cell r="M2673" t="str">
            <v>正常考试</v>
          </cell>
          <cell r="N2673" t="str">
            <v>2</v>
          </cell>
          <cell r="O2673" t="str">
            <v>国际教育学院</v>
          </cell>
          <cell r="P2673" t="str">
            <v>2023</v>
          </cell>
          <cell r="Q2673" t="str">
            <v>商务日语(国标)</v>
          </cell>
          <cell r="R2673" t="str">
            <v>商务日语231</v>
          </cell>
        </row>
        <row r="2674">
          <cell r="A2674" t="str">
            <v>2304220134</v>
          </cell>
          <cell r="B2674" t="str">
            <v>张涛</v>
          </cell>
          <cell r="C2674" t="str">
            <v>信息工程学院</v>
          </cell>
          <cell r="D2674" t="str">
            <v>SXXX0004</v>
          </cell>
          <cell r="E2674" t="str">
            <v>unity项目开发（企业授课）</v>
          </cell>
          <cell r="F2674" t="str">
            <v>1</v>
          </cell>
          <cell r="G2674" t="str">
            <v>必修</v>
          </cell>
          <cell r="H2674" t="str">
            <v>综合实践课</v>
          </cell>
          <cell r="I2674" t="str">
            <v>缓考</v>
          </cell>
          <cell r="J2674" t="str">
            <v/>
          </cell>
          <cell r="K2674" t="str">
            <v>unity项目开发（企业授课）-0001</v>
          </cell>
          <cell r="L2674" t="str">
            <v>wpxx043/胡少灵/初级</v>
          </cell>
          <cell r="M2674" t="str">
            <v>正常考试</v>
          </cell>
          <cell r="N2674" t="str">
            <v>0</v>
          </cell>
          <cell r="O2674" t="str">
            <v>信息工程学院</v>
          </cell>
          <cell r="P2674" t="str">
            <v>2023</v>
          </cell>
          <cell r="Q2674" t="str">
            <v>虚拟现实技术应用(国标)</v>
          </cell>
          <cell r="R2674" t="str">
            <v>虚拟现实技术应用231</v>
          </cell>
        </row>
        <row r="2675">
          <cell r="A2675" t="str">
            <v>2406370243</v>
          </cell>
          <cell r="B2675" t="str">
            <v>郑娜</v>
          </cell>
          <cell r="C2675" t="str">
            <v>文化旅游学院</v>
          </cell>
          <cell r="D2675" t="str">
            <v>WL20557</v>
          </cell>
          <cell r="E2675" t="str">
            <v>老年人常见疾病预防与照护</v>
          </cell>
          <cell r="F2675" t="str">
            <v>4.0</v>
          </cell>
          <cell r="G2675" t="str">
            <v>必修</v>
          </cell>
          <cell r="H2675" t="str">
            <v>专业基础课</v>
          </cell>
          <cell r="I2675" t="str">
            <v>补考一</v>
          </cell>
          <cell r="J2675" t="str">
            <v>49</v>
          </cell>
          <cell r="K2675" t="str">
            <v>老年人常见疾病预防与照护-0002</v>
          </cell>
          <cell r="L2675" t="str">
            <v>2024110/宋钰/讲师</v>
          </cell>
          <cell r="M2675" t="str">
            <v>正常考试</v>
          </cell>
          <cell r="N2675" t="str">
            <v>2</v>
          </cell>
          <cell r="O2675" t="str">
            <v>文化旅游学院</v>
          </cell>
          <cell r="P2675" t="str">
            <v>2024</v>
          </cell>
          <cell r="Q2675" t="str">
            <v>智慧健康养老服务与管理(国标)</v>
          </cell>
          <cell r="R2675" t="str">
            <v>智慧健康养老服务与管理242</v>
          </cell>
        </row>
        <row r="2676">
          <cell r="A2676" t="str">
            <v>2406370232</v>
          </cell>
          <cell r="B2676" t="str">
            <v>王璐</v>
          </cell>
          <cell r="C2676" t="str">
            <v>文化旅游学院</v>
          </cell>
          <cell r="D2676" t="str">
            <v>WL20557</v>
          </cell>
          <cell r="E2676" t="str">
            <v>老年人常见疾病预防与照护</v>
          </cell>
          <cell r="F2676" t="str">
            <v>4.0</v>
          </cell>
          <cell r="G2676" t="str">
            <v>必修</v>
          </cell>
          <cell r="H2676" t="str">
            <v>专业基础课</v>
          </cell>
          <cell r="I2676" t="str">
            <v>缓考</v>
          </cell>
          <cell r="J2676" t="str">
            <v/>
          </cell>
          <cell r="K2676" t="str">
            <v>老年人常见疾病预防与照护-0002</v>
          </cell>
          <cell r="L2676" t="str">
            <v>2024110/宋钰/讲师</v>
          </cell>
          <cell r="M2676" t="str">
            <v>正常考试</v>
          </cell>
          <cell r="N2676" t="str">
            <v>0</v>
          </cell>
          <cell r="O2676" t="str">
            <v>文化旅游学院</v>
          </cell>
          <cell r="P2676" t="str">
            <v>2024</v>
          </cell>
          <cell r="Q2676" t="str">
            <v>智慧健康养老服务与管理(国标)</v>
          </cell>
          <cell r="R2676" t="str">
            <v>智慧健康养老服务与管理242</v>
          </cell>
        </row>
        <row r="2677">
          <cell r="A2677" t="str">
            <v>2406370230</v>
          </cell>
          <cell r="B2677" t="str">
            <v>汪成</v>
          </cell>
          <cell r="C2677" t="str">
            <v>文化旅游学院</v>
          </cell>
          <cell r="D2677" t="str">
            <v>WL20557</v>
          </cell>
          <cell r="E2677" t="str">
            <v>老年人常见疾病预防与照护</v>
          </cell>
          <cell r="F2677" t="str">
            <v>4.0</v>
          </cell>
          <cell r="G2677" t="str">
            <v>必修</v>
          </cell>
          <cell r="H2677" t="str">
            <v>专业基础课</v>
          </cell>
          <cell r="I2677" t="str">
            <v>补考一</v>
          </cell>
          <cell r="J2677" t="str">
            <v>54</v>
          </cell>
          <cell r="K2677" t="str">
            <v>老年人常见疾病预防与照护-0002</v>
          </cell>
          <cell r="L2677" t="str">
            <v>2024110/宋钰/讲师</v>
          </cell>
          <cell r="M2677" t="str">
            <v>正常考试</v>
          </cell>
          <cell r="N2677" t="str">
            <v>2</v>
          </cell>
          <cell r="O2677" t="str">
            <v>文化旅游学院</v>
          </cell>
          <cell r="P2677" t="str">
            <v>2024</v>
          </cell>
          <cell r="Q2677" t="str">
            <v>智慧健康养老服务与管理(国标)</v>
          </cell>
          <cell r="R2677" t="str">
            <v>智慧健康养老服务与管理242</v>
          </cell>
        </row>
        <row r="2678">
          <cell r="A2678" t="str">
            <v>2406370211</v>
          </cell>
          <cell r="B2678" t="str">
            <v>纪万庆</v>
          </cell>
          <cell r="C2678" t="str">
            <v>文化旅游学院</v>
          </cell>
          <cell r="D2678" t="str">
            <v>WL20557</v>
          </cell>
          <cell r="E2678" t="str">
            <v>老年人常见疾病预防与照护</v>
          </cell>
          <cell r="F2678" t="str">
            <v>4.0</v>
          </cell>
          <cell r="G2678" t="str">
            <v>必修</v>
          </cell>
          <cell r="H2678" t="str">
            <v>专业基础课</v>
          </cell>
          <cell r="I2678" t="str">
            <v>缓考</v>
          </cell>
          <cell r="J2678" t="str">
            <v/>
          </cell>
          <cell r="K2678" t="str">
            <v>老年人常见疾病预防与照护-0002</v>
          </cell>
          <cell r="L2678" t="str">
            <v>2024110/宋钰/讲师</v>
          </cell>
          <cell r="M2678" t="str">
            <v>正常考试</v>
          </cell>
          <cell r="N2678" t="str">
            <v>0</v>
          </cell>
          <cell r="O2678" t="str">
            <v>文化旅游学院</v>
          </cell>
          <cell r="P2678" t="str">
            <v>2024</v>
          </cell>
          <cell r="Q2678" t="str">
            <v>智慧健康养老服务与管理(国标)</v>
          </cell>
          <cell r="R2678" t="str">
            <v>智慧健康养老服务与管理242</v>
          </cell>
        </row>
        <row r="2679">
          <cell r="A2679" t="str">
            <v>2406370146</v>
          </cell>
          <cell r="B2679" t="str">
            <v>朱雅婷</v>
          </cell>
          <cell r="C2679" t="str">
            <v>文化旅游学院</v>
          </cell>
          <cell r="D2679" t="str">
            <v>WL20557</v>
          </cell>
          <cell r="E2679" t="str">
            <v>老年人常见疾病预防与照护</v>
          </cell>
          <cell r="F2679" t="str">
            <v>4.0</v>
          </cell>
          <cell r="G2679" t="str">
            <v>必修</v>
          </cell>
          <cell r="H2679" t="str">
            <v>专业基础课</v>
          </cell>
          <cell r="I2679" t="str">
            <v>补考一</v>
          </cell>
          <cell r="J2679" t="str">
            <v>41</v>
          </cell>
          <cell r="K2679" t="str">
            <v>老年人常见疾病预防与照护-0001</v>
          </cell>
          <cell r="L2679" t="str">
            <v>2024110/宋钰/讲师</v>
          </cell>
          <cell r="M2679" t="str">
            <v>正常考试</v>
          </cell>
          <cell r="N2679" t="str">
            <v>2</v>
          </cell>
          <cell r="O2679" t="str">
            <v>文化旅游学院</v>
          </cell>
          <cell r="P2679" t="str">
            <v>2024</v>
          </cell>
          <cell r="Q2679" t="str">
            <v>智慧健康养老服务与管理(国标)</v>
          </cell>
          <cell r="R2679" t="str">
            <v>智慧健康养老服务与管理241</v>
          </cell>
        </row>
        <row r="2680">
          <cell r="A2680" t="str">
            <v>2406370127</v>
          </cell>
          <cell r="B2680" t="str">
            <v>盛毕恺</v>
          </cell>
          <cell r="C2680" t="str">
            <v>文化旅游学院</v>
          </cell>
          <cell r="D2680" t="str">
            <v>WL20557</v>
          </cell>
          <cell r="E2680" t="str">
            <v>老年人常见疾病预防与照护</v>
          </cell>
          <cell r="F2680" t="str">
            <v>4.0</v>
          </cell>
          <cell r="G2680" t="str">
            <v>必修</v>
          </cell>
          <cell r="H2680" t="str">
            <v>专业基础课</v>
          </cell>
          <cell r="I2680" t="str">
            <v>缓考</v>
          </cell>
          <cell r="J2680" t="str">
            <v/>
          </cell>
          <cell r="K2680" t="str">
            <v>老年人常见疾病预防与照护-0001</v>
          </cell>
          <cell r="L2680" t="str">
            <v>2024110/宋钰/讲师</v>
          </cell>
          <cell r="M2680" t="str">
            <v>正常考试</v>
          </cell>
          <cell r="N2680" t="str">
            <v>0</v>
          </cell>
          <cell r="O2680" t="str">
            <v>文化旅游学院</v>
          </cell>
          <cell r="P2680" t="str">
            <v>2024</v>
          </cell>
          <cell r="Q2680" t="str">
            <v>智慧健康养老服务与管理(国标)</v>
          </cell>
          <cell r="R2680" t="str">
            <v>智慧健康养老服务与管理241</v>
          </cell>
        </row>
        <row r="2681">
          <cell r="A2681" t="str">
            <v>2404630121</v>
          </cell>
          <cell r="B2681" t="str">
            <v>李欣磊</v>
          </cell>
          <cell r="C2681" t="str">
            <v>信息工程学院</v>
          </cell>
          <cell r="D2681" t="str">
            <v>XX25008</v>
          </cell>
          <cell r="E2681" t="str">
            <v>Python程序设计</v>
          </cell>
          <cell r="F2681" t="str">
            <v>2.0</v>
          </cell>
          <cell r="G2681" t="str">
            <v>必修</v>
          </cell>
          <cell r="H2681" t="str">
            <v>专业基础课</v>
          </cell>
          <cell r="I2681" t="str">
            <v>补考一</v>
          </cell>
          <cell r="J2681" t="str">
            <v>32</v>
          </cell>
          <cell r="K2681" t="str">
            <v>Python程序设计-0001</v>
          </cell>
          <cell r="L2681" t="str">
            <v>xxgcxy/信息工程学院物联网五年一贯制校外/初级</v>
          </cell>
          <cell r="M2681" t="str">
            <v>正常考试</v>
          </cell>
          <cell r="N2681" t="str">
            <v>2</v>
          </cell>
          <cell r="O2681" t="str">
            <v>信息工程学院</v>
          </cell>
          <cell r="P2681" t="str">
            <v>2024</v>
          </cell>
          <cell r="Q2681" t="str">
            <v>物联网应用技术五年一贯制</v>
          </cell>
          <cell r="R2681" t="str">
            <v>物联网应用技术2451</v>
          </cell>
        </row>
        <row r="2682">
          <cell r="A2682" t="str">
            <v>2404630112</v>
          </cell>
          <cell r="B2682" t="str">
            <v>高志成</v>
          </cell>
          <cell r="C2682" t="str">
            <v>信息工程学院</v>
          </cell>
          <cell r="D2682" t="str">
            <v>XX25008</v>
          </cell>
          <cell r="E2682" t="str">
            <v>Python程序设计</v>
          </cell>
          <cell r="F2682" t="str">
            <v>2.0</v>
          </cell>
          <cell r="G2682" t="str">
            <v>必修</v>
          </cell>
          <cell r="H2682" t="str">
            <v>专业基础课</v>
          </cell>
          <cell r="I2682" t="str">
            <v>补考一</v>
          </cell>
          <cell r="J2682" t="str">
            <v>46</v>
          </cell>
          <cell r="K2682" t="str">
            <v>Python程序设计-0001</v>
          </cell>
          <cell r="L2682" t="str">
            <v>xxgcxy/信息工程学院物联网五年一贯制校外/初级</v>
          </cell>
          <cell r="M2682" t="str">
            <v>正常考试</v>
          </cell>
          <cell r="N2682" t="str">
            <v>2</v>
          </cell>
          <cell r="O2682" t="str">
            <v>信息工程学院</v>
          </cell>
          <cell r="P2682" t="str">
            <v>2024</v>
          </cell>
          <cell r="Q2682" t="str">
            <v>物联网应用技术五年一贯制</v>
          </cell>
          <cell r="R2682" t="str">
            <v>物联网应用技术2451</v>
          </cell>
        </row>
        <row r="2683">
          <cell r="A2683" t="str">
            <v>2404630110</v>
          </cell>
          <cell r="B2683" t="str">
            <v>方雨露</v>
          </cell>
          <cell r="C2683" t="str">
            <v>信息工程学院</v>
          </cell>
          <cell r="D2683" t="str">
            <v>XX25008</v>
          </cell>
          <cell r="E2683" t="str">
            <v>Python程序设计</v>
          </cell>
          <cell r="F2683" t="str">
            <v>2.0</v>
          </cell>
          <cell r="G2683" t="str">
            <v>必修</v>
          </cell>
          <cell r="H2683" t="str">
            <v>专业基础课</v>
          </cell>
          <cell r="I2683" t="str">
            <v>补考一</v>
          </cell>
          <cell r="J2683" t="str">
            <v>48</v>
          </cell>
          <cell r="K2683" t="str">
            <v>Python程序设计-0001</v>
          </cell>
          <cell r="L2683" t="str">
            <v>xxgcxy/信息工程学院物联网五年一贯制校外/初级</v>
          </cell>
          <cell r="M2683" t="str">
            <v>正常考试</v>
          </cell>
          <cell r="N2683" t="str">
            <v>2</v>
          </cell>
          <cell r="O2683" t="str">
            <v>信息工程学院</v>
          </cell>
          <cell r="P2683" t="str">
            <v>2024</v>
          </cell>
          <cell r="Q2683" t="str">
            <v>物联网应用技术五年一贯制</v>
          </cell>
          <cell r="R2683" t="str">
            <v>物联网应用技术2451</v>
          </cell>
        </row>
        <row r="2684">
          <cell r="A2684" t="str">
            <v>2301040423</v>
          </cell>
          <cell r="B2684" t="str">
            <v>汪士杰</v>
          </cell>
          <cell r="C2684" t="str">
            <v>国际贸易学院</v>
          </cell>
          <cell r="D2684" t="str">
            <v>GM23052</v>
          </cell>
          <cell r="E2684" t="str">
            <v>跨境电商客户服务	</v>
          </cell>
          <cell r="F2684" t="str">
            <v>2.0</v>
          </cell>
          <cell r="G2684" t="str">
            <v>必修</v>
          </cell>
          <cell r="H2684" t="str">
            <v>专业核心课</v>
          </cell>
          <cell r="I2684" t="str">
            <v>补考一</v>
          </cell>
          <cell r="J2684" t="str">
            <v>0</v>
          </cell>
          <cell r="K2684" t="str">
            <v>跨境电商客户服务	-0003</v>
          </cell>
          <cell r="L2684" t="str">
            <v>2008122/张文韬/讲师</v>
          </cell>
          <cell r="M2684" t="str">
            <v>正常考试</v>
          </cell>
          <cell r="N2684" t="str">
            <v>2</v>
          </cell>
          <cell r="O2684" t="str">
            <v>国际贸易学院</v>
          </cell>
          <cell r="P2684" t="str">
            <v>2023</v>
          </cell>
          <cell r="Q2684" t="str">
            <v>跨境电子商务(国标)</v>
          </cell>
          <cell r="R2684" t="str">
            <v>跨境电子商务233</v>
          </cell>
        </row>
        <row r="2685">
          <cell r="A2685" t="str">
            <v>2301040221</v>
          </cell>
          <cell r="B2685" t="str">
            <v>刘阳</v>
          </cell>
          <cell r="C2685" t="str">
            <v>国际贸易学院</v>
          </cell>
          <cell r="D2685" t="str">
            <v>GM23052</v>
          </cell>
          <cell r="E2685" t="str">
            <v>跨境电商客户服务	</v>
          </cell>
          <cell r="F2685" t="str">
            <v>2.0</v>
          </cell>
          <cell r="G2685" t="str">
            <v>必修</v>
          </cell>
          <cell r="H2685" t="str">
            <v>专业核心课</v>
          </cell>
          <cell r="I2685" t="str">
            <v>补考一</v>
          </cell>
          <cell r="J2685" t="str">
            <v>0</v>
          </cell>
          <cell r="K2685" t="str">
            <v>跨境电商客户服务	-0001</v>
          </cell>
          <cell r="L2685" t="str">
            <v>2008122/张文韬/讲师</v>
          </cell>
          <cell r="M2685" t="str">
            <v>正常考试</v>
          </cell>
          <cell r="N2685" t="str">
            <v>2</v>
          </cell>
          <cell r="O2685" t="str">
            <v>国际贸易学院</v>
          </cell>
          <cell r="P2685" t="str">
            <v>2023</v>
          </cell>
          <cell r="Q2685" t="str">
            <v>跨境电子商务(国标)</v>
          </cell>
          <cell r="R2685" t="str">
            <v>跨境电子商务231</v>
          </cell>
        </row>
        <row r="2686">
          <cell r="A2686" t="str">
            <v>2301040202</v>
          </cell>
          <cell r="B2686" t="str">
            <v>陈晨曦</v>
          </cell>
          <cell r="C2686" t="str">
            <v>国际贸易学院</v>
          </cell>
          <cell r="D2686" t="str">
            <v>GM23052</v>
          </cell>
          <cell r="E2686" t="str">
            <v>跨境电商客户服务	</v>
          </cell>
          <cell r="F2686" t="str">
            <v>2.0</v>
          </cell>
          <cell r="G2686" t="str">
            <v>必修</v>
          </cell>
          <cell r="H2686" t="str">
            <v>专业核心课</v>
          </cell>
          <cell r="I2686" t="str">
            <v>补考一</v>
          </cell>
          <cell r="J2686" t="str">
            <v>0</v>
          </cell>
          <cell r="K2686" t="str">
            <v>跨境电商客户服务	-0002</v>
          </cell>
          <cell r="L2686" t="str">
            <v>2008122/张文韬/讲师</v>
          </cell>
          <cell r="M2686" t="str">
            <v>正常考试</v>
          </cell>
          <cell r="N2686" t="str">
            <v>2</v>
          </cell>
          <cell r="O2686" t="str">
            <v>国际贸易学院</v>
          </cell>
          <cell r="P2686" t="str">
            <v>2023</v>
          </cell>
          <cell r="Q2686" t="str">
            <v>跨境电子商务(国标)</v>
          </cell>
          <cell r="R2686" t="str">
            <v>跨境电子商务232</v>
          </cell>
        </row>
        <row r="2687">
          <cell r="A2687" t="str">
            <v>2301040445</v>
          </cell>
          <cell r="B2687" t="str">
            <v>周祥祥</v>
          </cell>
          <cell r="C2687" t="str">
            <v>国际贸易学院</v>
          </cell>
          <cell r="D2687" t="str">
            <v>GM23052</v>
          </cell>
          <cell r="E2687" t="str">
            <v>跨境电商客户服务	</v>
          </cell>
          <cell r="F2687" t="str">
            <v>2.0</v>
          </cell>
          <cell r="G2687" t="str">
            <v>必修</v>
          </cell>
          <cell r="H2687" t="str">
            <v>专业核心课</v>
          </cell>
          <cell r="I2687" t="str">
            <v>补考一</v>
          </cell>
          <cell r="J2687" t="str">
            <v>0</v>
          </cell>
          <cell r="K2687" t="str">
            <v>跨境电商客户服务	-0003</v>
          </cell>
          <cell r="L2687" t="str">
            <v>2008122/张文韬/讲师</v>
          </cell>
          <cell r="M2687" t="str">
            <v>正常考试</v>
          </cell>
          <cell r="N2687" t="str">
            <v>2</v>
          </cell>
          <cell r="O2687" t="str">
            <v>国际贸易学院</v>
          </cell>
          <cell r="P2687" t="str">
            <v>2023</v>
          </cell>
          <cell r="Q2687" t="str">
            <v>跨境电子商务(国标)</v>
          </cell>
          <cell r="R2687" t="str">
            <v>跨境电子商务233</v>
          </cell>
        </row>
        <row r="2688">
          <cell r="A2688" t="str">
            <v>2307380903</v>
          </cell>
          <cell r="B2688" t="str">
            <v>白玛卓玛</v>
          </cell>
          <cell r="C2688" t="str">
            <v>电子商务学院</v>
          </cell>
          <cell r="D2688" t="str">
            <v>DS23006</v>
          </cell>
          <cell r="E2688" t="str">
            <v>电子商务法律法规</v>
          </cell>
          <cell r="F2688" t="str">
            <v>2.0</v>
          </cell>
          <cell r="G2688" t="str">
            <v>必修</v>
          </cell>
          <cell r="H2688" t="str">
            <v>专业基础课</v>
          </cell>
          <cell r="I2688" t="str">
            <v>缓考</v>
          </cell>
          <cell r="J2688" t="str">
            <v/>
          </cell>
          <cell r="K2688" t="str">
            <v>电子商务法律法规-0009</v>
          </cell>
          <cell r="L2688" t="str">
            <v>2007110/熊晶远/讲师</v>
          </cell>
          <cell r="M2688" t="str">
            <v>正常考试</v>
          </cell>
          <cell r="N2688" t="str">
            <v>0</v>
          </cell>
          <cell r="O2688" t="str">
            <v>电子商务学院</v>
          </cell>
          <cell r="P2688" t="str">
            <v>2023</v>
          </cell>
          <cell r="Q2688" t="str">
            <v>电子商务(国标)(西藏班)</v>
          </cell>
          <cell r="R2688" t="str">
            <v>电子商务239(西藏班)</v>
          </cell>
        </row>
        <row r="2689">
          <cell r="A2689" t="str">
            <v>2307380841</v>
          </cell>
          <cell r="B2689" t="str">
            <v>叶佳伟</v>
          </cell>
          <cell r="C2689" t="str">
            <v>电子商务学院</v>
          </cell>
          <cell r="D2689" t="str">
            <v>DS23006</v>
          </cell>
          <cell r="E2689" t="str">
            <v>电子商务法律法规</v>
          </cell>
          <cell r="F2689" t="str">
            <v>2.0</v>
          </cell>
          <cell r="G2689" t="str">
            <v>必修</v>
          </cell>
          <cell r="H2689" t="str">
            <v>专业基础课</v>
          </cell>
          <cell r="I2689" t="str">
            <v>缓考</v>
          </cell>
          <cell r="J2689" t="str">
            <v/>
          </cell>
          <cell r="K2689" t="str">
            <v>电子商务法律法规-0008</v>
          </cell>
          <cell r="L2689" t="str">
            <v>2007110/熊晶远/讲师</v>
          </cell>
          <cell r="M2689" t="str">
            <v>正常考试</v>
          </cell>
          <cell r="N2689" t="str">
            <v>0</v>
          </cell>
          <cell r="O2689" t="str">
            <v>电子商务学院</v>
          </cell>
          <cell r="P2689" t="str">
            <v>2023</v>
          </cell>
          <cell r="Q2689" t="str">
            <v>电子商务(国标)</v>
          </cell>
          <cell r="R2689" t="str">
            <v>电子商务238</v>
          </cell>
        </row>
        <row r="2690">
          <cell r="A2690" t="str">
            <v>2307380838</v>
          </cell>
          <cell r="B2690" t="str">
            <v>许乐</v>
          </cell>
          <cell r="C2690" t="str">
            <v>电子商务学院</v>
          </cell>
          <cell r="D2690" t="str">
            <v>DS23006</v>
          </cell>
          <cell r="E2690" t="str">
            <v>电子商务法律法规</v>
          </cell>
          <cell r="F2690" t="str">
            <v>2.0</v>
          </cell>
          <cell r="G2690" t="str">
            <v>必修</v>
          </cell>
          <cell r="H2690" t="str">
            <v>专业基础课</v>
          </cell>
          <cell r="I2690" t="str">
            <v>缓考</v>
          </cell>
          <cell r="J2690" t="str">
            <v/>
          </cell>
          <cell r="K2690" t="str">
            <v>电子商务法律法规-0008</v>
          </cell>
          <cell r="L2690" t="str">
            <v>2007110/熊晶远/讲师</v>
          </cell>
          <cell r="M2690" t="str">
            <v>正常考试</v>
          </cell>
          <cell r="N2690" t="str">
            <v>0</v>
          </cell>
          <cell r="O2690" t="str">
            <v>电子商务学院</v>
          </cell>
          <cell r="P2690" t="str">
            <v>2023</v>
          </cell>
          <cell r="Q2690" t="str">
            <v>电子商务(国标)</v>
          </cell>
          <cell r="R2690" t="str">
            <v>电子商务238</v>
          </cell>
        </row>
        <row r="2691">
          <cell r="A2691" t="str">
            <v>2307380832</v>
          </cell>
          <cell r="B2691" t="str">
            <v>王智慧</v>
          </cell>
          <cell r="C2691" t="str">
            <v>电子商务学院</v>
          </cell>
          <cell r="D2691" t="str">
            <v>DS23006</v>
          </cell>
          <cell r="E2691" t="str">
            <v>电子商务法律法规</v>
          </cell>
          <cell r="F2691" t="str">
            <v>2.0</v>
          </cell>
          <cell r="G2691" t="str">
            <v>必修</v>
          </cell>
          <cell r="H2691" t="str">
            <v>专业基础课</v>
          </cell>
          <cell r="I2691" t="str">
            <v>缓考</v>
          </cell>
          <cell r="J2691" t="str">
            <v/>
          </cell>
          <cell r="K2691" t="str">
            <v>电子商务法律法规-0008</v>
          </cell>
          <cell r="L2691" t="str">
            <v>2007110/熊晶远/讲师</v>
          </cell>
          <cell r="M2691" t="str">
            <v>正常考试</v>
          </cell>
          <cell r="N2691" t="str">
            <v>0</v>
          </cell>
          <cell r="O2691" t="str">
            <v>电子商务学院</v>
          </cell>
          <cell r="P2691" t="str">
            <v>2023</v>
          </cell>
          <cell r="Q2691" t="str">
            <v>电子商务(国标)</v>
          </cell>
          <cell r="R2691" t="str">
            <v>电子商务238</v>
          </cell>
        </row>
        <row r="2692">
          <cell r="A2692" t="str">
            <v>2307380821</v>
          </cell>
          <cell r="B2692" t="str">
            <v>梁云浩</v>
          </cell>
          <cell r="C2692" t="str">
            <v>电子商务学院</v>
          </cell>
          <cell r="D2692" t="str">
            <v>DS23006</v>
          </cell>
          <cell r="E2692" t="str">
            <v>电子商务法律法规</v>
          </cell>
          <cell r="F2692" t="str">
            <v>2.0</v>
          </cell>
          <cell r="G2692" t="str">
            <v>必修</v>
          </cell>
          <cell r="H2692" t="str">
            <v>专业基础课</v>
          </cell>
          <cell r="I2692" t="str">
            <v>缓考</v>
          </cell>
          <cell r="J2692" t="str">
            <v/>
          </cell>
          <cell r="K2692" t="str">
            <v>电子商务法律法规-0008</v>
          </cell>
          <cell r="L2692" t="str">
            <v>2007110/熊晶远/讲师</v>
          </cell>
          <cell r="M2692" t="str">
            <v>正常考试</v>
          </cell>
          <cell r="N2692" t="str">
            <v>0</v>
          </cell>
          <cell r="O2692" t="str">
            <v>电子商务学院</v>
          </cell>
          <cell r="P2692" t="str">
            <v>2023</v>
          </cell>
          <cell r="Q2692" t="str">
            <v>电子商务(国标)</v>
          </cell>
          <cell r="R2692" t="str">
            <v>电子商务238</v>
          </cell>
        </row>
        <row r="2693">
          <cell r="A2693" t="str">
            <v>2307380802</v>
          </cell>
          <cell r="B2693" t="str">
            <v>陈良宇</v>
          </cell>
          <cell r="C2693" t="str">
            <v>电子商务学院</v>
          </cell>
          <cell r="D2693" t="str">
            <v>DS23006</v>
          </cell>
          <cell r="E2693" t="str">
            <v>电子商务法律法规</v>
          </cell>
          <cell r="F2693" t="str">
            <v>2.0</v>
          </cell>
          <cell r="G2693" t="str">
            <v>必修</v>
          </cell>
          <cell r="H2693" t="str">
            <v>专业基础课</v>
          </cell>
          <cell r="I2693" t="str">
            <v>缓考</v>
          </cell>
          <cell r="J2693" t="str">
            <v/>
          </cell>
          <cell r="K2693" t="str">
            <v>电子商务法律法规-0008</v>
          </cell>
          <cell r="L2693" t="str">
            <v>2007110/熊晶远/讲师</v>
          </cell>
          <cell r="M2693" t="str">
            <v>正常考试</v>
          </cell>
          <cell r="N2693" t="str">
            <v>0</v>
          </cell>
          <cell r="O2693" t="str">
            <v>电子商务学院</v>
          </cell>
          <cell r="P2693" t="str">
            <v>2023</v>
          </cell>
          <cell r="Q2693" t="str">
            <v>电子商务(国标)</v>
          </cell>
          <cell r="R2693" t="str">
            <v>电子商务238</v>
          </cell>
        </row>
        <row r="2694">
          <cell r="A2694" t="str">
            <v>2307380541</v>
          </cell>
          <cell r="B2694" t="str">
            <v>许娟</v>
          </cell>
          <cell r="C2694" t="str">
            <v>电子商务学院</v>
          </cell>
          <cell r="D2694" t="str">
            <v>DS23006</v>
          </cell>
          <cell r="E2694" t="str">
            <v>电子商务法律法规</v>
          </cell>
          <cell r="F2694" t="str">
            <v>2.0</v>
          </cell>
          <cell r="G2694" t="str">
            <v>必修</v>
          </cell>
          <cell r="H2694" t="str">
            <v>专业基础课</v>
          </cell>
          <cell r="I2694" t="str">
            <v>缓考</v>
          </cell>
          <cell r="J2694" t="str">
            <v/>
          </cell>
          <cell r="K2694" t="str">
            <v>电子商务法律法规-0005</v>
          </cell>
          <cell r="L2694" t="str">
            <v>2007110/熊晶远/讲师</v>
          </cell>
          <cell r="M2694" t="str">
            <v>正常考试</v>
          </cell>
          <cell r="N2694" t="str">
            <v>0</v>
          </cell>
          <cell r="O2694" t="str">
            <v>电子商务学院</v>
          </cell>
          <cell r="P2694" t="str">
            <v>2023</v>
          </cell>
          <cell r="Q2694" t="str">
            <v>电子商务(国标)</v>
          </cell>
          <cell r="R2694" t="str">
            <v>电子商务235</v>
          </cell>
        </row>
        <row r="2695">
          <cell r="A2695" t="str">
            <v>2307380532</v>
          </cell>
          <cell r="B2695" t="str">
            <v>史志鹏</v>
          </cell>
          <cell r="C2695" t="str">
            <v>电子商务学院</v>
          </cell>
          <cell r="D2695" t="str">
            <v>DS23006</v>
          </cell>
          <cell r="E2695" t="str">
            <v>电子商务法律法规</v>
          </cell>
          <cell r="F2695" t="str">
            <v>2.0</v>
          </cell>
          <cell r="G2695" t="str">
            <v>必修</v>
          </cell>
          <cell r="H2695" t="str">
            <v>专业基础课</v>
          </cell>
          <cell r="I2695" t="str">
            <v>缓考</v>
          </cell>
          <cell r="J2695" t="str">
            <v/>
          </cell>
          <cell r="K2695" t="str">
            <v>电子商务法律法规-0005</v>
          </cell>
          <cell r="L2695" t="str">
            <v>2007110/熊晶远/讲师</v>
          </cell>
          <cell r="M2695" t="str">
            <v>正常考试</v>
          </cell>
          <cell r="N2695" t="str">
            <v>0</v>
          </cell>
          <cell r="O2695" t="str">
            <v>电子商务学院</v>
          </cell>
          <cell r="P2695" t="str">
            <v>2023</v>
          </cell>
          <cell r="Q2695" t="str">
            <v>电子商务(国标)</v>
          </cell>
          <cell r="R2695" t="str">
            <v>电子商务235</v>
          </cell>
        </row>
        <row r="2696">
          <cell r="A2696" t="str">
            <v>2307380507</v>
          </cell>
          <cell r="B2696" t="str">
            <v>高宜勇</v>
          </cell>
          <cell r="C2696" t="str">
            <v>电子商务学院</v>
          </cell>
          <cell r="D2696" t="str">
            <v>DS23006</v>
          </cell>
          <cell r="E2696" t="str">
            <v>电子商务法律法规</v>
          </cell>
          <cell r="F2696" t="str">
            <v>2.0</v>
          </cell>
          <cell r="G2696" t="str">
            <v>必修</v>
          </cell>
          <cell r="H2696" t="str">
            <v>专业基础课</v>
          </cell>
          <cell r="I2696" t="str">
            <v>缓考</v>
          </cell>
          <cell r="J2696" t="str">
            <v/>
          </cell>
          <cell r="K2696" t="str">
            <v>电子商务法律法规-0005</v>
          </cell>
          <cell r="L2696" t="str">
            <v>2007110/熊晶远/讲师</v>
          </cell>
          <cell r="M2696" t="str">
            <v>正常考试</v>
          </cell>
          <cell r="N2696" t="str">
            <v>0</v>
          </cell>
          <cell r="O2696" t="str">
            <v>电子商务学院</v>
          </cell>
          <cell r="P2696" t="str">
            <v>2023</v>
          </cell>
          <cell r="Q2696" t="str">
            <v>电子商务(国标)</v>
          </cell>
          <cell r="R2696" t="str">
            <v>电子商务235</v>
          </cell>
        </row>
        <row r="2697">
          <cell r="A2697" t="str">
            <v>2307380425</v>
          </cell>
          <cell r="B2697" t="str">
            <v>钱多乐</v>
          </cell>
          <cell r="C2697" t="str">
            <v>电子商务学院</v>
          </cell>
          <cell r="D2697" t="str">
            <v>DS23006</v>
          </cell>
          <cell r="E2697" t="str">
            <v>电子商务法律法规</v>
          </cell>
          <cell r="F2697" t="str">
            <v>2.0</v>
          </cell>
          <cell r="G2697" t="str">
            <v>必修</v>
          </cell>
          <cell r="H2697" t="str">
            <v>专业基础课</v>
          </cell>
          <cell r="I2697" t="str">
            <v>缓考</v>
          </cell>
          <cell r="J2697" t="str">
            <v/>
          </cell>
          <cell r="K2697" t="str">
            <v>电子商务法律法规-0003</v>
          </cell>
          <cell r="L2697" t="str">
            <v>2007110/熊晶远/讲师</v>
          </cell>
          <cell r="M2697" t="str">
            <v>正常考试</v>
          </cell>
          <cell r="N2697" t="str">
            <v>0</v>
          </cell>
          <cell r="O2697" t="str">
            <v>电子商务学院</v>
          </cell>
          <cell r="P2697" t="str">
            <v>2023</v>
          </cell>
          <cell r="Q2697" t="str">
            <v>电子商务(国标)</v>
          </cell>
          <cell r="R2697" t="str">
            <v>电子商务234</v>
          </cell>
        </row>
        <row r="2698">
          <cell r="A2698" t="str">
            <v>91210178</v>
          </cell>
          <cell r="B2698" t="str">
            <v>闫奥强</v>
          </cell>
          <cell r="C2698" t="str">
            <v>电子商务学院</v>
          </cell>
          <cell r="D2698" t="str">
            <v>DS23005</v>
          </cell>
          <cell r="E2698" t="str">
            <v>客户服务与管理</v>
          </cell>
          <cell r="F2698" t="str">
            <v>2.0</v>
          </cell>
          <cell r="G2698" t="str">
            <v>选修</v>
          </cell>
          <cell r="H2698" t="str">
            <v>专业基础课</v>
          </cell>
          <cell r="I2698" t="str">
            <v>补考一</v>
          </cell>
          <cell r="J2698" t="str">
            <v>54</v>
          </cell>
          <cell r="K2698" t="str">
            <v>客户服务与管理-0010</v>
          </cell>
          <cell r="L2698" t="str">
            <v>wpds021/赵俊燕/中级</v>
          </cell>
          <cell r="M2698" t="str">
            <v>正常考试</v>
          </cell>
          <cell r="N2698" t="str">
            <v>2</v>
          </cell>
          <cell r="O2698" t="str">
            <v>电子商务学院</v>
          </cell>
          <cell r="P2698" t="str">
            <v>2023</v>
          </cell>
          <cell r="Q2698" t="str">
            <v>电子商务(国标)</v>
          </cell>
          <cell r="R2698" t="str">
            <v>电子商务234</v>
          </cell>
        </row>
        <row r="2699">
          <cell r="A2699" t="str">
            <v>2407810110</v>
          </cell>
          <cell r="B2699" t="str">
            <v>侯金勇</v>
          </cell>
          <cell r="C2699" t="str">
            <v>电子商务学院</v>
          </cell>
          <cell r="D2699" t="str">
            <v>DS23005</v>
          </cell>
          <cell r="E2699" t="str">
            <v>客户服务与管理</v>
          </cell>
          <cell r="F2699" t="str">
            <v>2.0</v>
          </cell>
          <cell r="G2699" t="str">
            <v>选修</v>
          </cell>
          <cell r="H2699" t="str">
            <v>专业选修课</v>
          </cell>
          <cell r="I2699" t="str">
            <v>缓考</v>
          </cell>
          <cell r="J2699" t="str">
            <v/>
          </cell>
          <cell r="K2699" t="str">
            <v>客户服务与管理-0005</v>
          </cell>
          <cell r="L2699" t="str">
            <v>2020205/韩婷婷/讲师</v>
          </cell>
          <cell r="M2699" t="str">
            <v>正常考试</v>
          </cell>
          <cell r="N2699" t="str">
            <v>0</v>
          </cell>
          <cell r="O2699" t="str">
            <v>电子商务学院</v>
          </cell>
          <cell r="P2699" t="str">
            <v>2024</v>
          </cell>
          <cell r="Q2699" t="str">
            <v>电子商务3+2</v>
          </cell>
          <cell r="R2699" t="str">
            <v>电子商务(3+2)241</v>
          </cell>
        </row>
        <row r="2700">
          <cell r="A2700" t="str">
            <v>2307410242</v>
          </cell>
          <cell r="B2700" t="str">
            <v>吴梦茹</v>
          </cell>
          <cell r="C2700" t="str">
            <v>电子商务学院</v>
          </cell>
          <cell r="D2700" t="str">
            <v>DS23005</v>
          </cell>
          <cell r="E2700" t="str">
            <v>客户服务与管理</v>
          </cell>
          <cell r="F2700" t="str">
            <v>2.0</v>
          </cell>
          <cell r="G2700" t="str">
            <v>必修</v>
          </cell>
          <cell r="H2700" t="str">
            <v>专业核心课</v>
          </cell>
          <cell r="I2700" t="str">
            <v>缓考</v>
          </cell>
          <cell r="J2700" t="str">
            <v/>
          </cell>
          <cell r="K2700" t="str">
            <v>客户服务与管理-0002</v>
          </cell>
          <cell r="L2700" t="str">
            <v>2020205/韩婷婷/讲师</v>
          </cell>
          <cell r="M2700" t="str">
            <v>正常考试</v>
          </cell>
          <cell r="N2700" t="str">
            <v>0</v>
          </cell>
          <cell r="O2700" t="str">
            <v>电子商务学院</v>
          </cell>
          <cell r="P2700" t="str">
            <v>2023</v>
          </cell>
          <cell r="Q2700" t="str">
            <v>网络营销与直播电商(国标)</v>
          </cell>
          <cell r="R2700" t="str">
            <v>网络营销与直播电商232</v>
          </cell>
        </row>
        <row r="2701">
          <cell r="A2701" t="str">
            <v>2307380930</v>
          </cell>
          <cell r="B2701" t="str">
            <v>索朗顿珠</v>
          </cell>
          <cell r="C2701" t="str">
            <v>电子商务学院</v>
          </cell>
          <cell r="D2701" t="str">
            <v>DS23005</v>
          </cell>
          <cell r="E2701" t="str">
            <v>客户服务与管理</v>
          </cell>
          <cell r="F2701" t="str">
            <v>2.0</v>
          </cell>
          <cell r="G2701" t="str">
            <v>选修</v>
          </cell>
          <cell r="H2701" t="str">
            <v>专业基础课</v>
          </cell>
          <cell r="I2701" t="str">
            <v>补考一</v>
          </cell>
          <cell r="J2701" t="str">
            <v>45</v>
          </cell>
          <cell r="K2701" t="str">
            <v>客户服务与管理-0006</v>
          </cell>
          <cell r="L2701" t="str">
            <v>2020205/韩婷婷/讲师</v>
          </cell>
          <cell r="M2701" t="str">
            <v>正常考试</v>
          </cell>
          <cell r="N2701" t="str">
            <v>2</v>
          </cell>
          <cell r="O2701" t="str">
            <v>电子商务学院</v>
          </cell>
          <cell r="P2701" t="str">
            <v>2023</v>
          </cell>
          <cell r="Q2701" t="str">
            <v>电子商务(国标)(西藏班)</v>
          </cell>
          <cell r="R2701" t="str">
            <v>电子商务239(西藏班)</v>
          </cell>
        </row>
        <row r="2702">
          <cell r="A2702" t="str">
            <v>2307380927</v>
          </cell>
          <cell r="B2702" t="str">
            <v>强巴</v>
          </cell>
          <cell r="C2702" t="str">
            <v>电子商务学院</v>
          </cell>
          <cell r="D2702" t="str">
            <v>DS23005</v>
          </cell>
          <cell r="E2702" t="str">
            <v>客户服务与管理</v>
          </cell>
          <cell r="F2702" t="str">
            <v>2.0</v>
          </cell>
          <cell r="G2702" t="str">
            <v>选修</v>
          </cell>
          <cell r="H2702" t="str">
            <v>专业基础课</v>
          </cell>
          <cell r="I2702" t="str">
            <v>补考一</v>
          </cell>
          <cell r="J2702" t="str">
            <v>54</v>
          </cell>
          <cell r="K2702" t="str">
            <v>客户服务与管理-0006</v>
          </cell>
          <cell r="L2702" t="str">
            <v>2020205/韩婷婷/讲师</v>
          </cell>
          <cell r="M2702" t="str">
            <v>正常考试</v>
          </cell>
          <cell r="N2702" t="str">
            <v>2</v>
          </cell>
          <cell r="O2702" t="str">
            <v>电子商务学院</v>
          </cell>
          <cell r="P2702" t="str">
            <v>2023</v>
          </cell>
          <cell r="Q2702" t="str">
            <v>电子商务(国标)(西藏班)</v>
          </cell>
          <cell r="R2702" t="str">
            <v>电子商务239(西藏班)</v>
          </cell>
        </row>
        <row r="2703">
          <cell r="A2703" t="str">
            <v>2307380917</v>
          </cell>
          <cell r="B2703" t="str">
            <v>多吉加布</v>
          </cell>
          <cell r="C2703" t="str">
            <v>电子商务学院</v>
          </cell>
          <cell r="D2703" t="str">
            <v>DS23005</v>
          </cell>
          <cell r="E2703" t="str">
            <v>客户服务与管理</v>
          </cell>
          <cell r="F2703" t="str">
            <v>2.0</v>
          </cell>
          <cell r="G2703" t="str">
            <v>选修</v>
          </cell>
          <cell r="H2703" t="str">
            <v>专业基础课</v>
          </cell>
          <cell r="I2703" t="str">
            <v>补考一</v>
          </cell>
          <cell r="J2703" t="str">
            <v>51</v>
          </cell>
          <cell r="K2703" t="str">
            <v>客户服务与管理-0006</v>
          </cell>
          <cell r="L2703" t="str">
            <v>2020205/韩婷婷/讲师</v>
          </cell>
          <cell r="M2703" t="str">
            <v>正常考试</v>
          </cell>
          <cell r="N2703" t="str">
            <v>2</v>
          </cell>
          <cell r="O2703" t="str">
            <v>电子商务学院</v>
          </cell>
          <cell r="P2703" t="str">
            <v>2023</v>
          </cell>
          <cell r="Q2703" t="str">
            <v>电子商务(国标)(西藏班)</v>
          </cell>
          <cell r="R2703" t="str">
            <v>电子商务239(西藏班)</v>
          </cell>
        </row>
        <row r="2704">
          <cell r="A2704" t="str">
            <v>2307380915</v>
          </cell>
          <cell r="B2704" t="str">
            <v>旦真</v>
          </cell>
          <cell r="C2704" t="str">
            <v>电子商务学院</v>
          </cell>
          <cell r="D2704" t="str">
            <v>DS23005</v>
          </cell>
          <cell r="E2704" t="str">
            <v>客户服务与管理</v>
          </cell>
          <cell r="F2704" t="str">
            <v>2.0</v>
          </cell>
          <cell r="G2704" t="str">
            <v>选修</v>
          </cell>
          <cell r="H2704" t="str">
            <v>专业基础课</v>
          </cell>
          <cell r="I2704" t="str">
            <v>补考一</v>
          </cell>
          <cell r="J2704" t="str">
            <v>56</v>
          </cell>
          <cell r="K2704" t="str">
            <v>客户服务与管理-0006</v>
          </cell>
          <cell r="L2704" t="str">
            <v>2020205/韩婷婷/讲师</v>
          </cell>
          <cell r="M2704" t="str">
            <v>正常考试</v>
          </cell>
          <cell r="N2704" t="str">
            <v>2</v>
          </cell>
          <cell r="O2704" t="str">
            <v>电子商务学院</v>
          </cell>
          <cell r="P2704" t="str">
            <v>2023</v>
          </cell>
          <cell r="Q2704" t="str">
            <v>电子商务(国标)(西藏班)</v>
          </cell>
          <cell r="R2704" t="str">
            <v>电子商务239(西藏班)</v>
          </cell>
        </row>
        <row r="2705">
          <cell r="A2705" t="str">
            <v>2307380903</v>
          </cell>
          <cell r="B2705" t="str">
            <v>白玛卓玛</v>
          </cell>
          <cell r="C2705" t="str">
            <v>电子商务学院</v>
          </cell>
          <cell r="D2705" t="str">
            <v>DS23005</v>
          </cell>
          <cell r="E2705" t="str">
            <v>客户服务与管理</v>
          </cell>
          <cell r="F2705" t="str">
            <v>2.0</v>
          </cell>
          <cell r="G2705" t="str">
            <v>选修</v>
          </cell>
          <cell r="H2705" t="str">
            <v>专业基础课</v>
          </cell>
          <cell r="I2705" t="str">
            <v>缓考</v>
          </cell>
          <cell r="J2705" t="str">
            <v/>
          </cell>
          <cell r="K2705" t="str">
            <v>客户服务与管理-0006</v>
          </cell>
          <cell r="L2705" t="str">
            <v>2020205/韩婷婷/讲师</v>
          </cell>
          <cell r="M2705" t="str">
            <v>正常考试</v>
          </cell>
          <cell r="N2705" t="str">
            <v>0</v>
          </cell>
          <cell r="O2705" t="str">
            <v>电子商务学院</v>
          </cell>
          <cell r="P2705" t="str">
            <v>2023</v>
          </cell>
          <cell r="Q2705" t="str">
            <v>电子商务(国标)(西藏班)</v>
          </cell>
          <cell r="R2705" t="str">
            <v>电子商务239(西藏班)</v>
          </cell>
        </row>
        <row r="2706">
          <cell r="A2706" t="str">
            <v>2307380507</v>
          </cell>
          <cell r="B2706" t="str">
            <v>高宜勇</v>
          </cell>
          <cell r="C2706" t="str">
            <v>电子商务学院</v>
          </cell>
          <cell r="D2706" t="str">
            <v>DS23005</v>
          </cell>
          <cell r="E2706" t="str">
            <v>客户服务与管理</v>
          </cell>
          <cell r="F2706" t="str">
            <v>2.0</v>
          </cell>
          <cell r="G2706" t="str">
            <v>选修</v>
          </cell>
          <cell r="H2706" t="str">
            <v>专业基础课</v>
          </cell>
          <cell r="I2706" t="str">
            <v>缓考</v>
          </cell>
          <cell r="J2706" t="str">
            <v/>
          </cell>
          <cell r="K2706" t="str">
            <v>客户服务与管理-0011</v>
          </cell>
          <cell r="L2706" t="str">
            <v>wpds021/赵俊燕/中级</v>
          </cell>
          <cell r="M2706" t="str">
            <v>正常考试</v>
          </cell>
          <cell r="N2706" t="str">
            <v>0</v>
          </cell>
          <cell r="O2706" t="str">
            <v>电子商务学院</v>
          </cell>
          <cell r="P2706" t="str">
            <v>2023</v>
          </cell>
          <cell r="Q2706" t="str">
            <v>电子商务(国标)</v>
          </cell>
          <cell r="R2706" t="str">
            <v>电子商务235</v>
          </cell>
        </row>
        <row r="2707">
          <cell r="A2707" t="str">
            <v>2307380425</v>
          </cell>
          <cell r="B2707" t="str">
            <v>钱多乐</v>
          </cell>
          <cell r="C2707" t="str">
            <v>电子商务学院</v>
          </cell>
          <cell r="D2707" t="str">
            <v>DS23005</v>
          </cell>
          <cell r="E2707" t="str">
            <v>客户服务与管理</v>
          </cell>
          <cell r="F2707" t="str">
            <v>2.0</v>
          </cell>
          <cell r="G2707" t="str">
            <v>选修</v>
          </cell>
          <cell r="H2707" t="str">
            <v>专业基础课</v>
          </cell>
          <cell r="I2707" t="str">
            <v>缓考</v>
          </cell>
          <cell r="J2707" t="str">
            <v/>
          </cell>
          <cell r="K2707" t="str">
            <v>客户服务与管理-0010</v>
          </cell>
          <cell r="L2707" t="str">
            <v>wpds021/赵俊燕/中级</v>
          </cell>
          <cell r="M2707" t="str">
            <v>正常考试</v>
          </cell>
          <cell r="N2707" t="str">
            <v>0</v>
          </cell>
          <cell r="O2707" t="str">
            <v>电子商务学院</v>
          </cell>
          <cell r="P2707" t="str">
            <v>2023</v>
          </cell>
          <cell r="Q2707" t="str">
            <v>电子商务(国标)</v>
          </cell>
          <cell r="R2707" t="str">
            <v>电子商务234</v>
          </cell>
        </row>
        <row r="2708">
          <cell r="A2708" t="str">
            <v>2307380416</v>
          </cell>
          <cell r="B2708" t="str">
            <v>李继绅</v>
          </cell>
          <cell r="C2708" t="str">
            <v>电子商务学院</v>
          </cell>
          <cell r="D2708" t="str">
            <v>DS23005</v>
          </cell>
          <cell r="E2708" t="str">
            <v>客户服务与管理</v>
          </cell>
          <cell r="F2708" t="str">
            <v>2.0</v>
          </cell>
          <cell r="G2708" t="str">
            <v>选修</v>
          </cell>
          <cell r="H2708" t="str">
            <v>专业基础课</v>
          </cell>
          <cell r="I2708" t="str">
            <v>补考一</v>
          </cell>
          <cell r="J2708" t="str">
            <v>48</v>
          </cell>
          <cell r="K2708" t="str">
            <v>客户服务与管理-0010</v>
          </cell>
          <cell r="L2708" t="str">
            <v>wpds021/赵俊燕/中级</v>
          </cell>
          <cell r="M2708" t="str">
            <v>正常考试</v>
          </cell>
          <cell r="N2708" t="str">
            <v>2</v>
          </cell>
          <cell r="O2708" t="str">
            <v>电子商务学院</v>
          </cell>
          <cell r="P2708" t="str">
            <v>2023</v>
          </cell>
          <cell r="Q2708" t="str">
            <v>电子商务(国标)</v>
          </cell>
          <cell r="R2708" t="str">
            <v>电子商务234</v>
          </cell>
        </row>
        <row r="2709">
          <cell r="A2709" t="str">
            <v>2207610135</v>
          </cell>
          <cell r="B2709" t="str">
            <v>王于轩</v>
          </cell>
          <cell r="C2709" t="str">
            <v>文化旅游学院</v>
          </cell>
          <cell r="D2709" t="str">
            <v>WL203104</v>
          </cell>
          <cell r="E2709" t="str">
            <v>动画设计与制作</v>
          </cell>
          <cell r="F2709" t="str">
            <v>4.0</v>
          </cell>
          <cell r="G2709" t="str">
            <v>必修</v>
          </cell>
          <cell r="H2709" t="str">
            <v>专业基础课</v>
          </cell>
          <cell r="I2709" t="str">
            <v>补考一</v>
          </cell>
          <cell r="J2709" t="str">
            <v>0</v>
          </cell>
          <cell r="K2709" t="str">
            <v>动画设计与制作-0001</v>
          </cell>
          <cell r="L2709" t="str">
            <v>2023224/刘杰/教员</v>
          </cell>
          <cell r="M2709" t="str">
            <v>正常考试</v>
          </cell>
          <cell r="N2709" t="str">
            <v>2</v>
          </cell>
          <cell r="O2709" t="str">
            <v>电子商务学院</v>
          </cell>
          <cell r="P2709" t="str">
            <v>2022</v>
          </cell>
          <cell r="Q2709" t="str">
            <v>电子商务五年一贯制(国标)</v>
          </cell>
          <cell r="R2709" t="str">
            <v>电子商务2251</v>
          </cell>
        </row>
        <row r="2710">
          <cell r="A2710" t="str">
            <v>2401020209</v>
          </cell>
          <cell r="B2710" t="str">
            <v>胡阳</v>
          </cell>
          <cell r="C2710" t="str">
            <v>国际贸易学院</v>
          </cell>
          <cell r="D2710" t="str">
            <v>GM24004</v>
          </cell>
          <cell r="E2710" t="str">
            <v>商务数据分析</v>
          </cell>
          <cell r="F2710" t="str">
            <v>2.0</v>
          </cell>
          <cell r="G2710" t="str">
            <v>必修</v>
          </cell>
          <cell r="H2710" t="str">
            <v>专业基础课</v>
          </cell>
          <cell r="I2710" t="str">
            <v>补考一</v>
          </cell>
          <cell r="J2710" t="str">
            <v>45</v>
          </cell>
          <cell r="K2710" t="str">
            <v>商务数据分析-0003</v>
          </cell>
          <cell r="L2710" t="str">
            <v>2006128/曹云/副教授</v>
          </cell>
          <cell r="M2710" t="str">
            <v>正常考试</v>
          </cell>
          <cell r="N2710" t="str">
            <v>2</v>
          </cell>
          <cell r="O2710" t="str">
            <v>国际贸易学院</v>
          </cell>
          <cell r="P2710" t="str">
            <v>2024</v>
          </cell>
          <cell r="Q2710" t="str">
            <v>国际商务(国标)</v>
          </cell>
          <cell r="R2710" t="str">
            <v>国际商务242</v>
          </cell>
        </row>
        <row r="2711">
          <cell r="A2711" t="str">
            <v>2401020139</v>
          </cell>
          <cell r="B2711" t="str">
            <v>张梦洁</v>
          </cell>
          <cell r="C2711" t="str">
            <v>国际贸易学院</v>
          </cell>
          <cell r="D2711" t="str">
            <v>GM24004</v>
          </cell>
          <cell r="E2711" t="str">
            <v>商务数据分析</v>
          </cell>
          <cell r="F2711" t="str">
            <v>2.0</v>
          </cell>
          <cell r="G2711" t="str">
            <v>必修</v>
          </cell>
          <cell r="H2711" t="str">
            <v>专业基础课</v>
          </cell>
          <cell r="I2711" t="str">
            <v>补考一</v>
          </cell>
          <cell r="J2711" t="str">
            <v>47</v>
          </cell>
          <cell r="K2711" t="str">
            <v>商务数据分析-0002</v>
          </cell>
          <cell r="L2711" t="str">
            <v>2006128/曹云/副教授</v>
          </cell>
          <cell r="M2711" t="str">
            <v>正常考试</v>
          </cell>
          <cell r="N2711" t="str">
            <v>2</v>
          </cell>
          <cell r="O2711" t="str">
            <v>国际贸易学院</v>
          </cell>
          <cell r="P2711" t="str">
            <v>2024</v>
          </cell>
          <cell r="Q2711" t="str">
            <v>国际商务(国标)</v>
          </cell>
          <cell r="R2711" t="str">
            <v>国际商务241</v>
          </cell>
        </row>
        <row r="2712">
          <cell r="A2712" t="str">
            <v>2401020450</v>
          </cell>
          <cell r="B2712" t="str">
            <v>周子铭</v>
          </cell>
          <cell r="C2712" t="str">
            <v>国际贸易学院</v>
          </cell>
          <cell r="D2712" t="str">
            <v>GM24004</v>
          </cell>
          <cell r="E2712" t="str">
            <v>商务数据分析</v>
          </cell>
          <cell r="F2712" t="str">
            <v>2.0</v>
          </cell>
          <cell r="G2712" t="str">
            <v>必修</v>
          </cell>
          <cell r="H2712" t="str">
            <v>专业基础课</v>
          </cell>
          <cell r="I2712" t="str">
            <v>补考一</v>
          </cell>
          <cell r="J2712" t="str">
            <v>42</v>
          </cell>
          <cell r="K2712" t="str">
            <v>商务数据分析-0005</v>
          </cell>
          <cell r="L2712" t="str">
            <v>2006128/曹云/副教授</v>
          </cell>
          <cell r="M2712" t="str">
            <v>正常考试</v>
          </cell>
          <cell r="N2712" t="str">
            <v>2</v>
          </cell>
          <cell r="O2712" t="str">
            <v>国际贸易学院</v>
          </cell>
          <cell r="P2712" t="str">
            <v>2024</v>
          </cell>
          <cell r="Q2712" t="str">
            <v>国际商务(国标)</v>
          </cell>
          <cell r="R2712" t="str">
            <v>国际商务244</v>
          </cell>
        </row>
        <row r="2713">
          <cell r="A2713" t="str">
            <v>2401020445</v>
          </cell>
          <cell r="B2713" t="str">
            <v>张耀文</v>
          </cell>
          <cell r="C2713" t="str">
            <v>国际贸易学院</v>
          </cell>
          <cell r="D2713" t="str">
            <v>GM24004</v>
          </cell>
          <cell r="E2713" t="str">
            <v>商务数据分析</v>
          </cell>
          <cell r="F2713" t="str">
            <v>2.0</v>
          </cell>
          <cell r="G2713" t="str">
            <v>必修</v>
          </cell>
          <cell r="H2713" t="str">
            <v>专业基础课</v>
          </cell>
          <cell r="I2713" t="str">
            <v>补考一</v>
          </cell>
          <cell r="J2713" t="str">
            <v>20</v>
          </cell>
          <cell r="K2713" t="str">
            <v>商务数据分析-0005</v>
          </cell>
          <cell r="L2713" t="str">
            <v>2006128/曹云/副教授</v>
          </cell>
          <cell r="M2713" t="str">
            <v>正常考试</v>
          </cell>
          <cell r="N2713" t="str">
            <v>2</v>
          </cell>
          <cell r="O2713" t="str">
            <v>国际贸易学院</v>
          </cell>
          <cell r="P2713" t="str">
            <v>2024</v>
          </cell>
          <cell r="Q2713" t="str">
            <v>国际商务(国标)</v>
          </cell>
          <cell r="R2713" t="str">
            <v>国际商务244</v>
          </cell>
        </row>
        <row r="2714">
          <cell r="A2714" t="str">
            <v>2401020248</v>
          </cell>
          <cell r="B2714" t="str">
            <v>赵芳洲</v>
          </cell>
          <cell r="C2714" t="str">
            <v>国际贸易学院</v>
          </cell>
          <cell r="D2714" t="str">
            <v>GM24004</v>
          </cell>
          <cell r="E2714" t="str">
            <v>商务数据分析</v>
          </cell>
          <cell r="F2714" t="str">
            <v>2.0</v>
          </cell>
          <cell r="G2714" t="str">
            <v>必修</v>
          </cell>
          <cell r="H2714" t="str">
            <v>专业基础课</v>
          </cell>
          <cell r="I2714" t="str">
            <v>缓考</v>
          </cell>
          <cell r="J2714" t="str">
            <v/>
          </cell>
          <cell r="K2714" t="str">
            <v>商务数据分析-0003</v>
          </cell>
          <cell r="L2714" t="str">
            <v>2006128/曹云/副教授</v>
          </cell>
          <cell r="M2714" t="str">
            <v>正常考试</v>
          </cell>
          <cell r="N2714" t="str">
            <v>0</v>
          </cell>
          <cell r="O2714" t="str">
            <v>国际贸易学院</v>
          </cell>
          <cell r="P2714" t="str">
            <v>2024</v>
          </cell>
          <cell r="Q2714" t="str">
            <v>国际商务(国标)</v>
          </cell>
          <cell r="R2714" t="str">
            <v>国际商务242</v>
          </cell>
        </row>
        <row r="2715">
          <cell r="A2715" t="str">
            <v>2404630121</v>
          </cell>
          <cell r="B2715" t="str">
            <v>李欣磊</v>
          </cell>
          <cell r="C2715" t="str">
            <v>信息工程学院</v>
          </cell>
          <cell r="D2715" t="str">
            <v>XX25007</v>
          </cell>
          <cell r="E2715" t="str">
            <v>photoshop平面设计(2)</v>
          </cell>
          <cell r="F2715" t="str">
            <v>2.0</v>
          </cell>
          <cell r="G2715" t="str">
            <v>选修</v>
          </cell>
          <cell r="H2715" t="str">
            <v>公共选修课</v>
          </cell>
          <cell r="I2715" t="str">
            <v>补考一</v>
          </cell>
          <cell r="J2715" t="str">
            <v>24</v>
          </cell>
          <cell r="K2715" t="str">
            <v>photoshop平面设计(2)-0001</v>
          </cell>
          <cell r="L2715" t="str">
            <v>xxgcxy/信息工程学院物联网五年一贯制校外/初级</v>
          </cell>
          <cell r="M2715" t="str">
            <v>正常考试</v>
          </cell>
          <cell r="N2715" t="str">
            <v>2</v>
          </cell>
          <cell r="O2715" t="str">
            <v>信息工程学院</v>
          </cell>
          <cell r="P2715" t="str">
            <v>2024</v>
          </cell>
          <cell r="Q2715" t="str">
            <v>物联网应用技术五年一贯制</v>
          </cell>
          <cell r="R2715" t="str">
            <v>物联网应用技术2451</v>
          </cell>
        </row>
        <row r="2716">
          <cell r="A2716" t="str">
            <v>2404630110</v>
          </cell>
          <cell r="B2716" t="str">
            <v>方雨露</v>
          </cell>
          <cell r="C2716" t="str">
            <v>信息工程学院</v>
          </cell>
          <cell r="D2716" t="str">
            <v>XX25007</v>
          </cell>
          <cell r="E2716" t="str">
            <v>photoshop平面设计(2)</v>
          </cell>
          <cell r="F2716" t="str">
            <v>2.0</v>
          </cell>
          <cell r="G2716" t="str">
            <v>选修</v>
          </cell>
          <cell r="H2716" t="str">
            <v>公共选修课</v>
          </cell>
          <cell r="I2716" t="str">
            <v>补考一</v>
          </cell>
          <cell r="J2716" t="str">
            <v>42</v>
          </cell>
          <cell r="K2716" t="str">
            <v>photoshop平面设计(2)-0001</v>
          </cell>
          <cell r="L2716" t="str">
            <v>xxgcxy/信息工程学院物联网五年一贯制校外/初级</v>
          </cell>
          <cell r="M2716" t="str">
            <v>正常考试</v>
          </cell>
          <cell r="N2716" t="str">
            <v>2</v>
          </cell>
          <cell r="O2716" t="str">
            <v>信息工程学院</v>
          </cell>
          <cell r="P2716" t="str">
            <v>2024</v>
          </cell>
          <cell r="Q2716" t="str">
            <v>物联网应用技术五年一贯制</v>
          </cell>
          <cell r="R2716" t="str">
            <v>物联网应用技术2451</v>
          </cell>
        </row>
        <row r="2717">
          <cell r="A2717" t="str">
            <v>2401040401</v>
          </cell>
          <cell r="B2717" t="str">
            <v>蔡祉轩</v>
          </cell>
          <cell r="C2717" t="str">
            <v>国际贸易学院</v>
          </cell>
          <cell r="D2717" t="str">
            <v>GM23045</v>
          </cell>
          <cell r="E2717" t="str">
            <v>跨境电商B2C运营</v>
          </cell>
          <cell r="F2717" t="str">
            <v>4.0</v>
          </cell>
          <cell r="G2717" t="str">
            <v>必修</v>
          </cell>
          <cell r="H2717" t="str">
            <v>专业核心课</v>
          </cell>
          <cell r="I2717" t="str">
            <v>补考一</v>
          </cell>
          <cell r="J2717" t="str">
            <v>55</v>
          </cell>
          <cell r="K2717" t="str">
            <v>跨境电商B2C运营-0004</v>
          </cell>
          <cell r="L2717" t="str">
            <v>2020101/丁玉平/讲师</v>
          </cell>
          <cell r="M2717" t="str">
            <v>正常考试</v>
          </cell>
          <cell r="N2717" t="str">
            <v>2</v>
          </cell>
          <cell r="O2717" t="str">
            <v>国际贸易学院</v>
          </cell>
          <cell r="P2717" t="str">
            <v>2024</v>
          </cell>
          <cell r="Q2717" t="str">
            <v>跨境电子商务(国标)</v>
          </cell>
          <cell r="R2717" t="str">
            <v>跨境电子商务244</v>
          </cell>
        </row>
        <row r="2718">
          <cell r="A2718" t="str">
            <v>2401040337</v>
          </cell>
          <cell r="B2718" t="str">
            <v>吴皖渝</v>
          </cell>
          <cell r="C2718" t="str">
            <v>国际贸易学院</v>
          </cell>
          <cell r="D2718" t="str">
            <v>GM23045</v>
          </cell>
          <cell r="E2718" t="str">
            <v>跨境电商B2C运营</v>
          </cell>
          <cell r="F2718" t="str">
            <v>4.0</v>
          </cell>
          <cell r="G2718" t="str">
            <v>必修</v>
          </cell>
          <cell r="H2718" t="str">
            <v>专业核心课</v>
          </cell>
          <cell r="I2718" t="str">
            <v>补考一</v>
          </cell>
          <cell r="J2718" t="str">
            <v>17</v>
          </cell>
          <cell r="K2718" t="str">
            <v>跨境电商B2C运营-0003</v>
          </cell>
          <cell r="L2718" t="str">
            <v>2020101/丁玉平/讲师</v>
          </cell>
          <cell r="M2718" t="str">
            <v>正常考试</v>
          </cell>
          <cell r="N2718" t="str">
            <v>2</v>
          </cell>
          <cell r="O2718" t="str">
            <v>国际贸易学院</v>
          </cell>
          <cell r="P2718" t="str">
            <v>2024</v>
          </cell>
          <cell r="Q2718" t="str">
            <v>跨境电子商务(国标)</v>
          </cell>
          <cell r="R2718" t="str">
            <v>跨境电子商务243</v>
          </cell>
        </row>
        <row r="2719">
          <cell r="A2719" t="str">
            <v>2401040319</v>
          </cell>
          <cell r="B2719" t="str">
            <v>李金浩</v>
          </cell>
          <cell r="C2719" t="str">
            <v>国际贸易学院</v>
          </cell>
          <cell r="D2719" t="str">
            <v>GM23045</v>
          </cell>
          <cell r="E2719" t="str">
            <v>跨境电商B2C运营</v>
          </cell>
          <cell r="F2719" t="str">
            <v>4.0</v>
          </cell>
          <cell r="G2719" t="str">
            <v>必修</v>
          </cell>
          <cell r="H2719" t="str">
            <v>专业核心课</v>
          </cell>
          <cell r="I2719" t="str">
            <v>补考一</v>
          </cell>
          <cell r="J2719" t="str">
            <v>43</v>
          </cell>
          <cell r="K2719" t="str">
            <v>跨境电商B2C运营-0003</v>
          </cell>
          <cell r="L2719" t="str">
            <v>2020101/丁玉平/讲师</v>
          </cell>
          <cell r="M2719" t="str">
            <v>正常考试</v>
          </cell>
          <cell r="N2719" t="str">
            <v>2</v>
          </cell>
          <cell r="O2719" t="str">
            <v>国际贸易学院</v>
          </cell>
          <cell r="P2719" t="str">
            <v>2024</v>
          </cell>
          <cell r="Q2719" t="str">
            <v>跨境电子商务(国标)</v>
          </cell>
          <cell r="R2719" t="str">
            <v>跨境电子商务243</v>
          </cell>
        </row>
        <row r="2720">
          <cell r="A2720" t="str">
            <v>2401040208</v>
          </cell>
          <cell r="B2720" t="str">
            <v>金鑫</v>
          </cell>
          <cell r="C2720" t="str">
            <v>国际贸易学院</v>
          </cell>
          <cell r="D2720" t="str">
            <v>GM23045</v>
          </cell>
          <cell r="E2720" t="str">
            <v>跨境电商B2C运营</v>
          </cell>
          <cell r="F2720" t="str">
            <v>4.0</v>
          </cell>
          <cell r="G2720" t="str">
            <v>必修</v>
          </cell>
          <cell r="H2720" t="str">
            <v>专业核心课</v>
          </cell>
          <cell r="I2720" t="str">
            <v>补考一</v>
          </cell>
          <cell r="J2720" t="str">
            <v>49</v>
          </cell>
          <cell r="K2720" t="str">
            <v>跨境电商B2C运营-0002</v>
          </cell>
          <cell r="L2720" t="str">
            <v>2020101/丁玉平/讲师</v>
          </cell>
          <cell r="M2720" t="str">
            <v>正常考试</v>
          </cell>
          <cell r="N2720" t="str">
            <v>2</v>
          </cell>
          <cell r="O2720" t="str">
            <v>国际贸易学院</v>
          </cell>
          <cell r="P2720" t="str">
            <v>2024</v>
          </cell>
          <cell r="Q2720" t="str">
            <v>跨境电子商务(国标)</v>
          </cell>
          <cell r="R2720" t="str">
            <v>跨境电子商务242</v>
          </cell>
        </row>
        <row r="2721">
          <cell r="A2721" t="str">
            <v>2401040135</v>
          </cell>
          <cell r="B2721" t="str">
            <v>许进</v>
          </cell>
          <cell r="C2721" t="str">
            <v>国际贸易学院</v>
          </cell>
          <cell r="D2721" t="str">
            <v>GM23045</v>
          </cell>
          <cell r="E2721" t="str">
            <v>跨境电商B2C运营</v>
          </cell>
          <cell r="F2721" t="str">
            <v>4.0</v>
          </cell>
          <cell r="G2721" t="str">
            <v>必修</v>
          </cell>
          <cell r="H2721" t="str">
            <v>专业核心课</v>
          </cell>
          <cell r="I2721" t="str">
            <v>补考一</v>
          </cell>
          <cell r="J2721" t="str">
            <v>55</v>
          </cell>
          <cell r="K2721" t="str">
            <v>跨境电商B2C运营-0001</v>
          </cell>
          <cell r="L2721" t="str">
            <v>2020101/丁玉平/讲师</v>
          </cell>
          <cell r="M2721" t="str">
            <v>正常考试</v>
          </cell>
          <cell r="N2721" t="str">
            <v>2</v>
          </cell>
          <cell r="O2721" t="str">
            <v>国际贸易学院</v>
          </cell>
          <cell r="P2721" t="str">
            <v>2024</v>
          </cell>
          <cell r="Q2721" t="str">
            <v>跨境电子商务(国标)</v>
          </cell>
          <cell r="R2721" t="str">
            <v>跨境电子商务241</v>
          </cell>
        </row>
        <row r="2722">
          <cell r="A2722" t="str">
            <v>2401040126</v>
          </cell>
          <cell r="B2722" t="str">
            <v>王德露</v>
          </cell>
          <cell r="C2722" t="str">
            <v>国际贸易学院</v>
          </cell>
          <cell r="D2722" t="str">
            <v>GM23045</v>
          </cell>
          <cell r="E2722" t="str">
            <v>跨境电商B2C运营</v>
          </cell>
          <cell r="F2722" t="str">
            <v>4.0</v>
          </cell>
          <cell r="G2722" t="str">
            <v>必修</v>
          </cell>
          <cell r="H2722" t="str">
            <v>专业核心课</v>
          </cell>
          <cell r="I2722" t="str">
            <v>缓考</v>
          </cell>
          <cell r="J2722" t="str">
            <v/>
          </cell>
          <cell r="K2722" t="str">
            <v>跨境电商B2C运营-0001</v>
          </cell>
          <cell r="L2722" t="str">
            <v>2020101/丁玉平/讲师</v>
          </cell>
          <cell r="M2722" t="str">
            <v>正常考试</v>
          </cell>
          <cell r="N2722" t="str">
            <v>0</v>
          </cell>
          <cell r="O2722" t="str">
            <v>国际贸易学院</v>
          </cell>
          <cell r="P2722" t="str">
            <v>2024</v>
          </cell>
          <cell r="Q2722" t="str">
            <v>跨境电子商务(国标)</v>
          </cell>
          <cell r="R2722" t="str">
            <v>跨境电子商务241</v>
          </cell>
        </row>
        <row r="2723">
          <cell r="A2723" t="str">
            <v>2401040119</v>
          </cell>
          <cell r="B2723" t="str">
            <v>缪玮迪</v>
          </cell>
          <cell r="C2723" t="str">
            <v>国际贸易学院</v>
          </cell>
          <cell r="D2723" t="str">
            <v>GM23045</v>
          </cell>
          <cell r="E2723" t="str">
            <v>跨境电商B2C运营</v>
          </cell>
          <cell r="F2723" t="str">
            <v>4.0</v>
          </cell>
          <cell r="G2723" t="str">
            <v>必修</v>
          </cell>
          <cell r="H2723" t="str">
            <v>专业核心课</v>
          </cell>
          <cell r="I2723" t="str">
            <v>补考一</v>
          </cell>
          <cell r="J2723" t="str">
            <v>27</v>
          </cell>
          <cell r="K2723" t="str">
            <v>跨境电商B2C运营-0001</v>
          </cell>
          <cell r="L2723" t="str">
            <v>2020101/丁玉平/讲师</v>
          </cell>
          <cell r="M2723" t="str">
            <v>正常考试</v>
          </cell>
          <cell r="N2723" t="str">
            <v>2</v>
          </cell>
          <cell r="O2723" t="str">
            <v>国际贸易学院</v>
          </cell>
          <cell r="P2723" t="str">
            <v>2024</v>
          </cell>
          <cell r="Q2723" t="str">
            <v>跨境电子商务(国标)</v>
          </cell>
          <cell r="R2723" t="str">
            <v>跨境电子商务241</v>
          </cell>
        </row>
        <row r="2724">
          <cell r="A2724" t="str">
            <v>2304170549</v>
          </cell>
          <cell r="B2724" t="str">
            <v>周其健</v>
          </cell>
          <cell r="C2724" t="str">
            <v>信息工程学院</v>
          </cell>
          <cell r="D2724" t="str">
            <v>XX200138</v>
          </cell>
          <cell r="E2724" t="str">
            <v>服务管理与配置</v>
          </cell>
          <cell r="F2724" t="str">
            <v>4.0</v>
          </cell>
          <cell r="G2724" t="str">
            <v>必修</v>
          </cell>
          <cell r="H2724" t="str">
            <v>专业核心课</v>
          </cell>
          <cell r="I2724" t="str">
            <v>缓考</v>
          </cell>
          <cell r="J2724" t="str">
            <v/>
          </cell>
          <cell r="K2724" t="str">
            <v>服务管理与配置-0003</v>
          </cell>
          <cell r="L2724" t="str">
            <v>wpxx047/曹伟/正高级</v>
          </cell>
          <cell r="M2724" t="str">
            <v>正常考试</v>
          </cell>
          <cell r="N2724" t="str">
            <v>0</v>
          </cell>
          <cell r="O2724" t="str">
            <v>信息工程学院</v>
          </cell>
          <cell r="P2724" t="str">
            <v>2023</v>
          </cell>
          <cell r="Q2724" t="str">
            <v>计算机应用技术(国标)</v>
          </cell>
          <cell r="R2724" t="str">
            <v>计算机应用技术235</v>
          </cell>
        </row>
        <row r="2725">
          <cell r="A2725" t="str">
            <v>2304170547</v>
          </cell>
          <cell r="B2725" t="str">
            <v>赵克强</v>
          </cell>
          <cell r="C2725" t="str">
            <v>信息工程学院</v>
          </cell>
          <cell r="D2725" t="str">
            <v>XX200138</v>
          </cell>
          <cell r="E2725" t="str">
            <v>服务管理与配置</v>
          </cell>
          <cell r="F2725" t="str">
            <v>4.0</v>
          </cell>
          <cell r="G2725" t="str">
            <v>必修</v>
          </cell>
          <cell r="H2725" t="str">
            <v>专业核心课</v>
          </cell>
          <cell r="I2725" t="str">
            <v>补考一</v>
          </cell>
          <cell r="J2725" t="str">
            <v>32</v>
          </cell>
          <cell r="K2725" t="str">
            <v>服务管理与配置-0003</v>
          </cell>
          <cell r="L2725" t="str">
            <v>wpxx047/曹伟/正高级</v>
          </cell>
          <cell r="M2725" t="str">
            <v>正常考试</v>
          </cell>
          <cell r="N2725" t="str">
            <v>2</v>
          </cell>
          <cell r="O2725" t="str">
            <v>信息工程学院</v>
          </cell>
          <cell r="P2725" t="str">
            <v>2023</v>
          </cell>
          <cell r="Q2725" t="str">
            <v>计算机应用技术(国标)</v>
          </cell>
          <cell r="R2725" t="str">
            <v>计算机应用技术235</v>
          </cell>
        </row>
        <row r="2726">
          <cell r="A2726" t="str">
            <v>2304170529</v>
          </cell>
          <cell r="B2726" t="str">
            <v>王浩</v>
          </cell>
          <cell r="C2726" t="str">
            <v>信息工程学院</v>
          </cell>
          <cell r="D2726" t="str">
            <v>XX200138</v>
          </cell>
          <cell r="E2726" t="str">
            <v>服务管理与配置</v>
          </cell>
          <cell r="F2726" t="str">
            <v>4.0</v>
          </cell>
          <cell r="G2726" t="str">
            <v>必修</v>
          </cell>
          <cell r="H2726" t="str">
            <v>专业核心课</v>
          </cell>
          <cell r="I2726" t="str">
            <v>补考一</v>
          </cell>
          <cell r="J2726" t="str">
            <v>28</v>
          </cell>
          <cell r="K2726" t="str">
            <v>服务管理与配置-0003</v>
          </cell>
          <cell r="L2726" t="str">
            <v>wpxx047/曹伟/正高级</v>
          </cell>
          <cell r="M2726" t="str">
            <v>正常考试</v>
          </cell>
          <cell r="N2726" t="str">
            <v>2</v>
          </cell>
          <cell r="O2726" t="str">
            <v>信息工程学院</v>
          </cell>
          <cell r="P2726" t="str">
            <v>2023</v>
          </cell>
          <cell r="Q2726" t="str">
            <v>计算机应用技术(国标)</v>
          </cell>
          <cell r="R2726" t="str">
            <v>计算机应用技术235</v>
          </cell>
        </row>
        <row r="2727">
          <cell r="A2727" t="str">
            <v>2304170511</v>
          </cell>
          <cell r="B2727" t="str">
            <v>李文涛</v>
          </cell>
          <cell r="C2727" t="str">
            <v>信息工程学院</v>
          </cell>
          <cell r="D2727" t="str">
            <v>XX200138</v>
          </cell>
          <cell r="E2727" t="str">
            <v>服务管理与配置</v>
          </cell>
          <cell r="F2727" t="str">
            <v>4.0</v>
          </cell>
          <cell r="G2727" t="str">
            <v>必修</v>
          </cell>
          <cell r="H2727" t="str">
            <v>专业核心课</v>
          </cell>
          <cell r="I2727" t="str">
            <v>补考一</v>
          </cell>
          <cell r="J2727" t="str">
            <v>30</v>
          </cell>
          <cell r="K2727" t="str">
            <v>服务管理与配置-0003</v>
          </cell>
          <cell r="L2727" t="str">
            <v>wpxx047/曹伟/正高级</v>
          </cell>
          <cell r="M2727" t="str">
            <v>正常考试</v>
          </cell>
          <cell r="N2727" t="str">
            <v>2</v>
          </cell>
          <cell r="O2727" t="str">
            <v>信息工程学院</v>
          </cell>
          <cell r="P2727" t="str">
            <v>2023</v>
          </cell>
          <cell r="Q2727" t="str">
            <v>计算机应用技术(国标)</v>
          </cell>
          <cell r="R2727" t="str">
            <v>计算机应用技术235</v>
          </cell>
        </row>
        <row r="2728">
          <cell r="A2728" t="str">
            <v>2304170437</v>
          </cell>
          <cell r="B2728" t="str">
            <v>张曾浩</v>
          </cell>
          <cell r="C2728" t="str">
            <v>信息工程学院</v>
          </cell>
          <cell r="D2728" t="str">
            <v>XX200138</v>
          </cell>
          <cell r="E2728" t="str">
            <v>服务管理与配置</v>
          </cell>
          <cell r="F2728" t="str">
            <v>4.0</v>
          </cell>
          <cell r="G2728" t="str">
            <v>必修</v>
          </cell>
          <cell r="H2728" t="str">
            <v>专业核心课</v>
          </cell>
          <cell r="I2728" t="str">
            <v>补考一</v>
          </cell>
          <cell r="J2728" t="str">
            <v>0</v>
          </cell>
          <cell r="K2728" t="str">
            <v>服务管理与配置-0002</v>
          </cell>
          <cell r="L2728" t="str">
            <v>wpxx047/曹伟/正高级</v>
          </cell>
          <cell r="M2728" t="str">
            <v>正常考试</v>
          </cell>
          <cell r="N2728" t="str">
            <v>2</v>
          </cell>
          <cell r="O2728" t="str">
            <v>信息工程学院</v>
          </cell>
          <cell r="P2728" t="str">
            <v>2023</v>
          </cell>
          <cell r="Q2728" t="str">
            <v>计算机应用技术(国标)</v>
          </cell>
          <cell r="R2728" t="str">
            <v>计算机应用技术234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6"/>
  <sheetViews>
    <sheetView tabSelected="1" workbookViewId="0">
      <selection activeCell="A1" sqref="A1:G1"/>
    </sheetView>
  </sheetViews>
  <sheetFormatPr defaultColWidth="8.88888888888889" defaultRowHeight="14.4" outlineLevelCol="6"/>
  <cols>
    <col min="1" max="1" width="13.2222222222222" style="3" customWidth="1"/>
    <col min="2" max="4" width="8.88888888888889" style="3"/>
    <col min="5" max="5" width="15.8888888888889" style="3" customWidth="1"/>
    <col min="6" max="6" width="33" style="3" customWidth="1"/>
    <col min="7" max="7" width="10.6666666666667" style="3" customWidth="1"/>
    <col min="8" max="9" width="8.88888888888889" style="3"/>
    <col min="10" max="10" width="12" style="3" customWidth="1"/>
    <col min="11" max="16384" width="8.88888888888889" style="3"/>
  </cols>
  <sheetData>
    <row r="1" s="1" customFormat="1" ht="1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6">
        <v>1</v>
      </c>
      <c r="C3" s="6" t="s">
        <v>9</v>
      </c>
      <c r="D3" s="6" t="s">
        <v>10</v>
      </c>
      <c r="E3" s="6" t="s">
        <v>11</v>
      </c>
      <c r="F3" s="7" t="str">
        <f>VLOOKUP(A3,[1]sheet1!$A:$R,18,FALSE)</f>
        <v>财富管理221</v>
      </c>
      <c r="G3" s="6"/>
    </row>
    <row r="4" spans="1:7">
      <c r="A4" s="6" t="s">
        <v>12</v>
      </c>
      <c r="B4" s="6">
        <v>1</v>
      </c>
      <c r="C4" s="6" t="s">
        <v>13</v>
      </c>
      <c r="D4" s="6" t="s">
        <v>10</v>
      </c>
      <c r="E4" s="6" t="s">
        <v>11</v>
      </c>
      <c r="F4" s="7" t="str">
        <f>VLOOKUP(A4,[1]sheet1!$A:$R,18,FALSE)</f>
        <v>财富管理221</v>
      </c>
      <c r="G4" s="6"/>
    </row>
    <row r="5" spans="1:7">
      <c r="A5" s="6" t="s">
        <v>14</v>
      </c>
      <c r="B5" s="6">
        <v>1</v>
      </c>
      <c r="C5" s="6" t="s">
        <v>15</v>
      </c>
      <c r="D5" s="6" t="s">
        <v>10</v>
      </c>
      <c r="E5" s="6" t="s">
        <v>11</v>
      </c>
      <c r="F5" s="7" t="str">
        <f>VLOOKUP(A5,[1]sheet1!$A:$R,18,FALSE)</f>
        <v>财富管理221</v>
      </c>
      <c r="G5" s="6"/>
    </row>
    <row r="6" spans="1:7">
      <c r="A6" s="6" t="s">
        <v>16</v>
      </c>
      <c r="B6" s="6">
        <v>1</v>
      </c>
      <c r="C6" s="6" t="s">
        <v>17</v>
      </c>
      <c r="D6" s="6" t="s">
        <v>10</v>
      </c>
      <c r="E6" s="6" t="s">
        <v>11</v>
      </c>
      <c r="F6" s="7" t="str">
        <f>VLOOKUP(A6,[1]sheet1!$A:$R,18,FALSE)</f>
        <v>财富管理221</v>
      </c>
      <c r="G6" s="6"/>
    </row>
    <row r="7" spans="1:7">
      <c r="A7" s="6" t="s">
        <v>18</v>
      </c>
      <c r="B7" s="6">
        <v>1</v>
      </c>
      <c r="C7" s="6" t="s">
        <v>19</v>
      </c>
      <c r="D7" s="6" t="s">
        <v>10</v>
      </c>
      <c r="E7" s="6" t="s">
        <v>11</v>
      </c>
      <c r="F7" s="7" t="str">
        <f>VLOOKUP(A7,[1]sheet1!$A:$R,18,FALSE)</f>
        <v>大数据与会计226</v>
      </c>
      <c r="G7" s="6"/>
    </row>
    <row r="8" spans="1:7">
      <c r="A8" s="6" t="s">
        <v>20</v>
      </c>
      <c r="B8" s="6">
        <v>1</v>
      </c>
      <c r="C8" s="6" t="s">
        <v>21</v>
      </c>
      <c r="D8" s="6" t="s">
        <v>10</v>
      </c>
      <c r="E8" s="6" t="s">
        <v>11</v>
      </c>
      <c r="F8" s="7" t="str">
        <f>VLOOKUP(A8,[1]sheet1!$A:$R,18,FALSE)</f>
        <v>大数据与会计226</v>
      </c>
      <c r="G8" s="6"/>
    </row>
    <row r="9" spans="1:7">
      <c r="A9" s="6" t="s">
        <v>22</v>
      </c>
      <c r="B9" s="6">
        <v>1</v>
      </c>
      <c r="C9" s="6" t="s">
        <v>23</v>
      </c>
      <c r="D9" s="6" t="s">
        <v>10</v>
      </c>
      <c r="E9" s="6" t="s">
        <v>11</v>
      </c>
      <c r="F9" s="7" t="str">
        <f>VLOOKUP(A9,[1]sheet1!$A:$R,18,FALSE)</f>
        <v>大数据与会计227（西藏班）</v>
      </c>
      <c r="G9" s="6"/>
    </row>
    <row r="10" spans="1:7">
      <c r="A10" s="6" t="s">
        <v>24</v>
      </c>
      <c r="B10" s="6">
        <v>1</v>
      </c>
      <c r="C10" s="6" t="s">
        <v>25</v>
      </c>
      <c r="D10" s="6" t="s">
        <v>10</v>
      </c>
      <c r="E10" s="6" t="s">
        <v>11</v>
      </c>
      <c r="F10" s="7" t="str">
        <f>VLOOKUP(A10,[1]sheet1!$A:$R,18,FALSE)</f>
        <v>大数据与会计227（西藏班）</v>
      </c>
      <c r="G10" s="6"/>
    </row>
    <row r="11" spans="1:7">
      <c r="A11" s="6" t="s">
        <v>26</v>
      </c>
      <c r="B11" s="6">
        <v>1</v>
      </c>
      <c r="C11" s="6" t="s">
        <v>27</v>
      </c>
      <c r="D11" s="6" t="s">
        <v>10</v>
      </c>
      <c r="E11" s="6" t="s">
        <v>11</v>
      </c>
      <c r="F11" s="7" t="str">
        <f>VLOOKUP(A11,[1]sheet1!$A:$R,18,FALSE)</f>
        <v>大数据与会计227（西藏班）</v>
      </c>
      <c r="G11" s="6"/>
    </row>
    <row r="12" spans="1:7">
      <c r="A12" s="6" t="s">
        <v>28</v>
      </c>
      <c r="B12" s="6">
        <v>1</v>
      </c>
      <c r="C12" s="6" t="s">
        <v>29</v>
      </c>
      <c r="D12" s="6" t="s">
        <v>10</v>
      </c>
      <c r="E12" s="6" t="s">
        <v>11</v>
      </c>
      <c r="F12" s="7" t="str">
        <f>VLOOKUP(A12,[1]sheet1!$A:$R,18,FALSE)</f>
        <v>大数据与会计227（西藏班）</v>
      </c>
      <c r="G12" s="6"/>
    </row>
    <row r="13" spans="1:7">
      <c r="A13" s="6" t="s">
        <v>30</v>
      </c>
      <c r="B13" s="6">
        <v>1</v>
      </c>
      <c r="C13" s="6" t="s">
        <v>31</v>
      </c>
      <c r="D13" s="6" t="s">
        <v>10</v>
      </c>
      <c r="E13" s="6" t="s">
        <v>11</v>
      </c>
      <c r="F13" s="7" t="str">
        <f>VLOOKUP(A13,[1]sheet1!$A:$R,18,FALSE)</f>
        <v>金融服务与管理221</v>
      </c>
      <c r="G13" s="6"/>
    </row>
    <row r="14" spans="1:7">
      <c r="A14" s="6" t="s">
        <v>32</v>
      </c>
      <c r="B14" s="6">
        <v>1</v>
      </c>
      <c r="C14" s="6" t="s">
        <v>33</v>
      </c>
      <c r="D14" s="6" t="s">
        <v>10</v>
      </c>
      <c r="E14" s="6" t="s">
        <v>11</v>
      </c>
      <c r="F14" s="7" t="str">
        <f>VLOOKUP(A14,[1]sheet1!$A:$R,18,FALSE)</f>
        <v>金融服务与管理221</v>
      </c>
      <c r="G14" s="6"/>
    </row>
    <row r="15" spans="1:7">
      <c r="A15" s="6" t="s">
        <v>34</v>
      </c>
      <c r="B15" s="6">
        <v>1</v>
      </c>
      <c r="C15" s="6" t="s">
        <v>35</v>
      </c>
      <c r="D15" s="6" t="s">
        <v>10</v>
      </c>
      <c r="E15" s="6" t="s">
        <v>11</v>
      </c>
      <c r="F15" s="7" t="str">
        <f>VLOOKUP(A15,[1]sheet1!$A:$R,18,FALSE)</f>
        <v>金融服务与管理222</v>
      </c>
      <c r="G15" s="6"/>
    </row>
    <row r="16" spans="1:7">
      <c r="A16" s="6" t="s">
        <v>36</v>
      </c>
      <c r="B16" s="6">
        <v>1</v>
      </c>
      <c r="C16" s="6" t="s">
        <v>37</v>
      </c>
      <c r="D16" s="6" t="s">
        <v>10</v>
      </c>
      <c r="E16" s="6" t="s">
        <v>11</v>
      </c>
      <c r="F16" s="7" t="str">
        <f>VLOOKUP(A16,[1]sheet1!$A:$R,18,FALSE)</f>
        <v>金融服务与管理222</v>
      </c>
      <c r="G16" s="6"/>
    </row>
    <row r="17" spans="1:7">
      <c r="A17" s="6" t="s">
        <v>38</v>
      </c>
      <c r="B17" s="6">
        <v>1</v>
      </c>
      <c r="C17" s="6" t="s">
        <v>39</v>
      </c>
      <c r="D17" s="6" t="s">
        <v>10</v>
      </c>
      <c r="E17" s="6" t="s">
        <v>11</v>
      </c>
      <c r="F17" s="7" t="str">
        <f>VLOOKUP(A17,[1]sheet1!$A:$R,18,FALSE)</f>
        <v>金融科技应用221</v>
      </c>
      <c r="G17" s="6"/>
    </row>
    <row r="18" spans="1:7">
      <c r="A18" s="6" t="s">
        <v>40</v>
      </c>
      <c r="B18" s="6">
        <v>1</v>
      </c>
      <c r="C18" s="6" t="s">
        <v>41</v>
      </c>
      <c r="D18" s="6" t="s">
        <v>10</v>
      </c>
      <c r="E18" s="6" t="s">
        <v>11</v>
      </c>
      <c r="F18" s="7" t="str">
        <f>VLOOKUP(A18,[1]sheet1!$A:$R,18,FALSE)</f>
        <v>金融科技应用221</v>
      </c>
      <c r="G18" s="6"/>
    </row>
    <row r="19" spans="1:7">
      <c r="A19" s="6" t="s">
        <v>42</v>
      </c>
      <c r="B19" s="6">
        <v>1</v>
      </c>
      <c r="C19" s="6" t="s">
        <v>43</v>
      </c>
      <c r="D19" s="6" t="s">
        <v>10</v>
      </c>
      <c r="E19" s="6" t="s">
        <v>11</v>
      </c>
      <c r="F19" s="7" t="str">
        <f>VLOOKUP(A19,[1]sheet1!$A:$R,18,FALSE)</f>
        <v>金融科技应用221</v>
      </c>
      <c r="G19" s="6"/>
    </row>
    <row r="20" spans="1:7">
      <c r="A20" s="6" t="s">
        <v>44</v>
      </c>
      <c r="B20" s="6">
        <v>1</v>
      </c>
      <c r="C20" s="6" t="s">
        <v>45</v>
      </c>
      <c r="D20" s="6" t="s">
        <v>10</v>
      </c>
      <c r="E20" s="6" t="s">
        <v>11</v>
      </c>
      <c r="F20" s="7" t="str">
        <f>VLOOKUP(A20,[1]sheet1!$A:$R,18,FALSE)</f>
        <v>大数据与会计225</v>
      </c>
      <c r="G20" s="6"/>
    </row>
    <row r="21" spans="1:7">
      <c r="A21" s="6" t="s">
        <v>46</v>
      </c>
      <c r="B21" s="6">
        <v>1</v>
      </c>
      <c r="C21" s="6" t="s">
        <v>47</v>
      </c>
      <c r="D21" s="6" t="s">
        <v>10</v>
      </c>
      <c r="E21" s="6" t="s">
        <v>11</v>
      </c>
      <c r="F21" s="7" t="str">
        <f>VLOOKUP(A21,[1]sheet1!$A:$R,18,FALSE)</f>
        <v>大数据与会计222</v>
      </c>
      <c r="G21" s="6"/>
    </row>
    <row r="22" spans="1:7">
      <c r="A22" s="6" t="s">
        <v>48</v>
      </c>
      <c r="B22" s="6">
        <v>2</v>
      </c>
      <c r="C22" s="6" t="s">
        <v>49</v>
      </c>
      <c r="D22" s="6" t="s">
        <v>50</v>
      </c>
      <c r="E22" s="6" t="s">
        <v>11</v>
      </c>
      <c r="F22" s="7" t="str">
        <f>VLOOKUP(A22,[1]sheet1!$A:$R,18,FALSE)</f>
        <v>大数据与会计235</v>
      </c>
      <c r="G22" s="6"/>
    </row>
    <row r="23" spans="1:7">
      <c r="A23" s="6" t="s">
        <v>51</v>
      </c>
      <c r="B23" s="6">
        <v>3</v>
      </c>
      <c r="C23" s="6" t="s">
        <v>52</v>
      </c>
      <c r="D23" s="6" t="s">
        <v>50</v>
      </c>
      <c r="E23" s="6" t="s">
        <v>11</v>
      </c>
      <c r="F23" s="7" t="str">
        <f>VLOOKUP(A23,[1]sheet1!$A:$R,18,FALSE)</f>
        <v>金融服务与管理233</v>
      </c>
      <c r="G23" s="6"/>
    </row>
    <row r="24" spans="1:7">
      <c r="A24" s="6" t="s">
        <v>53</v>
      </c>
      <c r="B24" s="6">
        <v>1</v>
      </c>
      <c r="C24" s="6" t="s">
        <v>54</v>
      </c>
      <c r="D24" s="6" t="s">
        <v>50</v>
      </c>
      <c r="E24" s="6" t="s">
        <v>11</v>
      </c>
      <c r="F24" s="7" t="str">
        <f>VLOOKUP(A24,[1]sheet1!$A:$R,18,FALSE)</f>
        <v>金融服务与管理231</v>
      </c>
      <c r="G24" s="6"/>
    </row>
    <row r="25" spans="1:7">
      <c r="A25" s="6" t="s">
        <v>55</v>
      </c>
      <c r="B25" s="6">
        <v>8</v>
      </c>
      <c r="C25" s="6" t="s">
        <v>56</v>
      </c>
      <c r="D25" s="6" t="s">
        <v>50</v>
      </c>
      <c r="E25" s="6" t="s">
        <v>11</v>
      </c>
      <c r="F25" s="7" t="str">
        <f>VLOOKUP(A25,[1]sheet1!$A:$R,18,FALSE)</f>
        <v>金融科技应用231</v>
      </c>
      <c r="G25" s="6" t="s">
        <v>57</v>
      </c>
    </row>
    <row r="26" spans="1:7">
      <c r="A26" s="6" t="s">
        <v>58</v>
      </c>
      <c r="B26" s="6">
        <v>2</v>
      </c>
      <c r="C26" s="6" t="s">
        <v>59</v>
      </c>
      <c r="D26" s="6" t="s">
        <v>50</v>
      </c>
      <c r="E26" s="6" t="s">
        <v>11</v>
      </c>
      <c r="F26" s="7" t="str">
        <f>VLOOKUP(A26,[1]sheet1!$A:$R,18,FALSE)</f>
        <v>大数据与会计235</v>
      </c>
      <c r="G26" s="6"/>
    </row>
    <row r="27" spans="1:7">
      <c r="A27" s="6" t="s">
        <v>60</v>
      </c>
      <c r="B27" s="6">
        <v>2</v>
      </c>
      <c r="C27" s="6" t="s">
        <v>61</v>
      </c>
      <c r="D27" s="6" t="s">
        <v>50</v>
      </c>
      <c r="E27" s="6" t="s">
        <v>11</v>
      </c>
      <c r="F27" s="7" t="str">
        <f>VLOOKUP(A27,[1]sheet1!$A:$R,18,FALSE)</f>
        <v>大数据与会计235</v>
      </c>
      <c r="G27" s="6"/>
    </row>
    <row r="28" spans="1:7">
      <c r="A28" s="6" t="s">
        <v>62</v>
      </c>
      <c r="B28" s="6">
        <v>1</v>
      </c>
      <c r="C28" s="6" t="s">
        <v>63</v>
      </c>
      <c r="D28" s="6" t="s">
        <v>50</v>
      </c>
      <c r="E28" s="6" t="s">
        <v>11</v>
      </c>
      <c r="F28" s="7" t="str">
        <f>VLOOKUP(A28,[1]sheet1!$A:$R,18,FALSE)</f>
        <v>大数据与会计235</v>
      </c>
      <c r="G28" s="6"/>
    </row>
    <row r="29" spans="1:7">
      <c r="A29" s="6" t="s">
        <v>64</v>
      </c>
      <c r="B29" s="6">
        <v>1</v>
      </c>
      <c r="C29" s="6" t="s">
        <v>65</v>
      </c>
      <c r="D29" s="6" t="s">
        <v>50</v>
      </c>
      <c r="E29" s="6" t="s">
        <v>11</v>
      </c>
      <c r="F29" s="7" t="str">
        <f>VLOOKUP(A29,[1]sheet1!$A:$R,18,FALSE)</f>
        <v>大数据与会计235</v>
      </c>
      <c r="G29" s="6"/>
    </row>
    <row r="30" spans="1:7">
      <c r="A30" s="6" t="s">
        <v>66</v>
      </c>
      <c r="B30" s="6">
        <v>2</v>
      </c>
      <c r="C30" s="6" t="s">
        <v>67</v>
      </c>
      <c r="D30" s="6" t="s">
        <v>50</v>
      </c>
      <c r="E30" s="6" t="s">
        <v>11</v>
      </c>
      <c r="F30" s="7" t="str">
        <f>VLOOKUP(A30,[1]sheet1!$A:$R,18,FALSE)</f>
        <v>大数据与会计233</v>
      </c>
      <c r="G30" s="6"/>
    </row>
    <row r="31" spans="1:7">
      <c r="A31" s="6" t="s">
        <v>68</v>
      </c>
      <c r="B31" s="6">
        <v>2</v>
      </c>
      <c r="C31" s="6" t="s">
        <v>69</v>
      </c>
      <c r="D31" s="6" t="s">
        <v>50</v>
      </c>
      <c r="E31" s="6" t="s">
        <v>11</v>
      </c>
      <c r="F31" s="7" t="str">
        <f>VLOOKUP(A31,[1]sheet1!$A:$R,18,FALSE)</f>
        <v>大数据与会计233</v>
      </c>
      <c r="G31" s="6"/>
    </row>
    <row r="32" spans="1:7">
      <c r="A32" s="6" t="s">
        <v>70</v>
      </c>
      <c r="B32" s="6">
        <v>1</v>
      </c>
      <c r="C32" s="6" t="s">
        <v>71</v>
      </c>
      <c r="D32" s="6" t="s">
        <v>50</v>
      </c>
      <c r="E32" s="6" t="s">
        <v>11</v>
      </c>
      <c r="F32" s="7" t="str">
        <f>VLOOKUP(A32,[1]sheet1!$A:$R,18,FALSE)</f>
        <v>大数据与会计232</v>
      </c>
      <c r="G32" s="6"/>
    </row>
    <row r="33" spans="1:7">
      <c r="A33" s="6" t="s">
        <v>72</v>
      </c>
      <c r="B33" s="6">
        <v>1</v>
      </c>
      <c r="C33" s="6" t="s">
        <v>73</v>
      </c>
      <c r="D33" s="6" t="s">
        <v>50</v>
      </c>
      <c r="E33" s="6" t="s">
        <v>11</v>
      </c>
      <c r="F33" s="7" t="str">
        <f>VLOOKUP(A33,[1]sheet1!$A:$R,18,FALSE)</f>
        <v>大数据与会计232</v>
      </c>
      <c r="G33" s="6"/>
    </row>
    <row r="34" spans="1:7">
      <c r="A34" s="6" t="s">
        <v>74</v>
      </c>
      <c r="B34" s="6">
        <v>1</v>
      </c>
      <c r="C34" s="6" t="s">
        <v>75</v>
      </c>
      <c r="D34" s="6" t="s">
        <v>50</v>
      </c>
      <c r="E34" s="6" t="s">
        <v>11</v>
      </c>
      <c r="F34" s="7" t="str">
        <f>VLOOKUP(A34,[1]sheet1!$A:$R,18,FALSE)</f>
        <v>大数据与会计231</v>
      </c>
      <c r="G34" s="6"/>
    </row>
    <row r="35" spans="1:7">
      <c r="A35" s="6" t="s">
        <v>76</v>
      </c>
      <c r="B35" s="6">
        <v>1</v>
      </c>
      <c r="C35" s="6" t="s">
        <v>77</v>
      </c>
      <c r="D35" s="6" t="s">
        <v>50</v>
      </c>
      <c r="E35" s="6" t="s">
        <v>11</v>
      </c>
      <c r="F35" s="7" t="str">
        <f>VLOOKUP(A35,[1]sheet1!$A:$R,18,FALSE)</f>
        <v>大数据与审计231</v>
      </c>
      <c r="G35" s="6"/>
    </row>
    <row r="36" spans="1:7">
      <c r="A36" s="6" t="s">
        <v>78</v>
      </c>
      <c r="B36" s="6">
        <v>1</v>
      </c>
      <c r="C36" s="6" t="s">
        <v>79</v>
      </c>
      <c r="D36" s="6" t="s">
        <v>50</v>
      </c>
      <c r="E36" s="6" t="s">
        <v>11</v>
      </c>
      <c r="F36" s="7" t="str">
        <f>VLOOKUP(A36,[1]sheet1!$A:$R,18,FALSE)</f>
        <v>大数据与财务管理232</v>
      </c>
      <c r="G36" s="6"/>
    </row>
    <row r="37" spans="1:7">
      <c r="A37" s="6" t="s">
        <v>80</v>
      </c>
      <c r="B37" s="6">
        <v>1</v>
      </c>
      <c r="C37" s="6" t="s">
        <v>81</v>
      </c>
      <c r="D37" s="6" t="s">
        <v>50</v>
      </c>
      <c r="E37" s="6" t="s">
        <v>11</v>
      </c>
      <c r="F37" s="7" t="str">
        <f>VLOOKUP(A37,[1]sheet1!$A:$R,18,FALSE)</f>
        <v>大数据与财务管理232</v>
      </c>
      <c r="G37" s="6"/>
    </row>
    <row r="38" spans="1:7">
      <c r="A38" s="6" t="s">
        <v>82</v>
      </c>
      <c r="B38" s="6">
        <v>3</v>
      </c>
      <c r="C38" s="6" t="s">
        <v>83</v>
      </c>
      <c r="D38" s="6" t="s">
        <v>50</v>
      </c>
      <c r="E38" s="6" t="s">
        <v>11</v>
      </c>
      <c r="F38" s="7" t="str">
        <f>VLOOKUP(A38,[1]sheet1!$A:$R,18,FALSE)</f>
        <v>大数据与财务管理231</v>
      </c>
      <c r="G38" s="6"/>
    </row>
    <row r="39" spans="1:7">
      <c r="A39" s="6" t="s">
        <v>84</v>
      </c>
      <c r="B39" s="6">
        <v>1</v>
      </c>
      <c r="C39" s="6" t="s">
        <v>85</v>
      </c>
      <c r="D39" s="6" t="s">
        <v>50</v>
      </c>
      <c r="E39" s="6" t="s">
        <v>11</v>
      </c>
      <c r="F39" s="7" t="str">
        <f>VLOOKUP(A39,[1]sheet1!$A:$R,18,FALSE)</f>
        <v>大数据与财务管理231</v>
      </c>
      <c r="G39" s="6"/>
    </row>
    <row r="40" spans="1:7">
      <c r="A40" s="6" t="s">
        <v>86</v>
      </c>
      <c r="B40" s="6">
        <v>2</v>
      </c>
      <c r="C40" s="6" t="s">
        <v>87</v>
      </c>
      <c r="D40" s="6" t="s">
        <v>50</v>
      </c>
      <c r="E40" s="6" t="s">
        <v>11</v>
      </c>
      <c r="F40" s="7" t="str">
        <f>VLOOKUP(A40,[1]sheet1!$A:$R,18,FALSE)</f>
        <v>大数据与财务管理231</v>
      </c>
      <c r="G40" s="6"/>
    </row>
    <row r="41" spans="1:7">
      <c r="A41" s="6" t="s">
        <v>88</v>
      </c>
      <c r="B41" s="6">
        <v>1</v>
      </c>
      <c r="C41" s="6" t="s">
        <v>89</v>
      </c>
      <c r="D41" s="6" t="s">
        <v>50</v>
      </c>
      <c r="E41" s="6" t="s">
        <v>11</v>
      </c>
      <c r="F41" s="7" t="str">
        <f>VLOOKUP(A41,[1]sheet1!$A:$R,18,FALSE)</f>
        <v>大数据与财务管理231</v>
      </c>
      <c r="G41" s="6"/>
    </row>
    <row r="42" spans="1:7">
      <c r="A42" s="6" t="s">
        <v>90</v>
      </c>
      <c r="B42" s="6">
        <v>2</v>
      </c>
      <c r="C42" s="6" t="s">
        <v>91</v>
      </c>
      <c r="D42" s="6" t="s">
        <v>50</v>
      </c>
      <c r="E42" s="6" t="s">
        <v>11</v>
      </c>
      <c r="F42" s="7" t="str">
        <f>VLOOKUP(A42,[1]sheet1!$A:$R,18,FALSE)</f>
        <v>大数据与财务管理231</v>
      </c>
      <c r="G42" s="6"/>
    </row>
    <row r="43" spans="1:7">
      <c r="A43" s="6" t="s">
        <v>92</v>
      </c>
      <c r="B43" s="6">
        <v>2</v>
      </c>
      <c r="C43" s="6" t="s">
        <v>93</v>
      </c>
      <c r="D43" s="6" t="s">
        <v>50</v>
      </c>
      <c r="E43" s="6" t="s">
        <v>11</v>
      </c>
      <c r="F43" s="7" t="str">
        <f>VLOOKUP(A43,[1]sheet1!$A:$R,18,FALSE)</f>
        <v>大数据与财务管理231</v>
      </c>
      <c r="G43" s="6"/>
    </row>
    <row r="44" spans="1:7">
      <c r="A44" s="6" t="s">
        <v>94</v>
      </c>
      <c r="B44" s="6">
        <v>1</v>
      </c>
      <c r="C44" s="6" t="s">
        <v>95</v>
      </c>
      <c r="D44" s="6" t="s">
        <v>50</v>
      </c>
      <c r="E44" s="6" t="s">
        <v>11</v>
      </c>
      <c r="F44" s="7" t="str">
        <f>VLOOKUP(A44,[1]sheet1!$A:$R,18,FALSE)</f>
        <v>大数据与财务管理231</v>
      </c>
      <c r="G44" s="6"/>
    </row>
    <row r="45" spans="1:7">
      <c r="A45" s="6" t="s">
        <v>96</v>
      </c>
      <c r="B45" s="6">
        <v>1</v>
      </c>
      <c r="C45" s="6" t="s">
        <v>97</v>
      </c>
      <c r="D45" s="6" t="s">
        <v>50</v>
      </c>
      <c r="E45" s="6" t="s">
        <v>11</v>
      </c>
      <c r="F45" s="7" t="str">
        <f>VLOOKUP(A45,[1]sheet1!$A:$R,18,FALSE)</f>
        <v>大数据与财务管理231</v>
      </c>
      <c r="G45" s="6"/>
    </row>
    <row r="46" spans="1:7">
      <c r="A46" s="6" t="s">
        <v>98</v>
      </c>
      <c r="B46" s="6">
        <v>2</v>
      </c>
      <c r="C46" s="6" t="s">
        <v>99</v>
      </c>
      <c r="D46" s="6" t="s">
        <v>50</v>
      </c>
      <c r="E46" s="6" t="s">
        <v>11</v>
      </c>
      <c r="F46" s="7" t="str">
        <f>VLOOKUP(A46,[1]sheet1!$A:$R,18,FALSE)</f>
        <v>大数据与财务管理231</v>
      </c>
      <c r="G46" s="6"/>
    </row>
    <row r="47" spans="1:7">
      <c r="A47" s="6" t="s">
        <v>100</v>
      </c>
      <c r="B47" s="6">
        <v>1</v>
      </c>
      <c r="C47" s="6" t="s">
        <v>101</v>
      </c>
      <c r="D47" s="6" t="s">
        <v>50</v>
      </c>
      <c r="E47" s="6" t="s">
        <v>11</v>
      </c>
      <c r="F47" s="7" t="str">
        <f>VLOOKUP(A47,[1]sheet1!$A:$R,18,FALSE)</f>
        <v>大数据与财务管理231</v>
      </c>
      <c r="G47" s="6"/>
    </row>
    <row r="48" spans="1:7">
      <c r="A48" s="6" t="s">
        <v>102</v>
      </c>
      <c r="B48" s="6">
        <v>1</v>
      </c>
      <c r="C48" s="6" t="s">
        <v>103</v>
      </c>
      <c r="D48" s="6" t="s">
        <v>50</v>
      </c>
      <c r="E48" s="6" t="s">
        <v>11</v>
      </c>
      <c r="F48" s="7" t="str">
        <f>VLOOKUP(A48,[1]sheet1!$A:$R,18,FALSE)</f>
        <v>大数据与财务管理231</v>
      </c>
      <c r="G48" s="6"/>
    </row>
    <row r="49" spans="1:7">
      <c r="A49" s="6" t="s">
        <v>104</v>
      </c>
      <c r="B49" s="6">
        <v>3</v>
      </c>
      <c r="C49" s="6" t="s">
        <v>105</v>
      </c>
      <c r="D49" s="6" t="s">
        <v>50</v>
      </c>
      <c r="E49" s="6" t="s">
        <v>11</v>
      </c>
      <c r="F49" s="7" t="str">
        <f>VLOOKUP(A49,[1]sheet1!$A:$R,18,FALSE)</f>
        <v>大数据与财务管理231</v>
      </c>
      <c r="G49" s="6"/>
    </row>
    <row r="50" spans="1:7">
      <c r="A50" s="6" t="s">
        <v>106</v>
      </c>
      <c r="B50" s="6">
        <v>1</v>
      </c>
      <c r="C50" s="6" t="s">
        <v>107</v>
      </c>
      <c r="D50" s="6" t="s">
        <v>50</v>
      </c>
      <c r="E50" s="6" t="s">
        <v>11</v>
      </c>
      <c r="F50" s="7" t="str">
        <f>VLOOKUP(A50,[1]sheet1!$A:$R,18,FALSE)</f>
        <v>大数据与财务管理231</v>
      </c>
      <c r="G50" s="6"/>
    </row>
    <row r="51" spans="1:7">
      <c r="A51" s="6" t="s">
        <v>108</v>
      </c>
      <c r="B51" s="6">
        <v>2</v>
      </c>
      <c r="C51" s="6" t="s">
        <v>109</v>
      </c>
      <c r="D51" s="6" t="s">
        <v>50</v>
      </c>
      <c r="E51" s="6" t="s">
        <v>11</v>
      </c>
      <c r="F51" s="7" t="str">
        <f>VLOOKUP(A51,[1]sheet1!$A:$R,18,FALSE)</f>
        <v>金融科技应用232</v>
      </c>
      <c r="G51" s="6"/>
    </row>
    <row r="52" spans="1:7">
      <c r="A52" s="6" t="s">
        <v>110</v>
      </c>
      <c r="B52" s="6">
        <v>1</v>
      </c>
      <c r="C52" s="6" t="s">
        <v>111</v>
      </c>
      <c r="D52" s="6" t="s">
        <v>50</v>
      </c>
      <c r="E52" s="6" t="s">
        <v>11</v>
      </c>
      <c r="F52" s="7" t="str">
        <f>VLOOKUP(A52,[1]sheet1!$A:$R,18,FALSE)</f>
        <v>金融科技应用232</v>
      </c>
      <c r="G52" s="6"/>
    </row>
    <row r="53" spans="1:7">
      <c r="A53" s="6" t="s">
        <v>112</v>
      </c>
      <c r="B53" s="6">
        <v>1</v>
      </c>
      <c r="C53" s="6" t="s">
        <v>113</v>
      </c>
      <c r="D53" s="6" t="s">
        <v>50</v>
      </c>
      <c r="E53" s="6" t="s">
        <v>11</v>
      </c>
      <c r="F53" s="7" t="str">
        <f>VLOOKUP(A53,[1]sheet1!$A:$R,18,FALSE)</f>
        <v>金融科技应用232</v>
      </c>
      <c r="G53" s="6"/>
    </row>
    <row r="54" spans="1:7">
      <c r="A54" s="6" t="s">
        <v>114</v>
      </c>
      <c r="B54" s="6">
        <v>2</v>
      </c>
      <c r="C54" s="6" t="s">
        <v>115</v>
      </c>
      <c r="D54" s="6" t="s">
        <v>50</v>
      </c>
      <c r="E54" s="6" t="s">
        <v>11</v>
      </c>
      <c r="F54" s="7" t="str">
        <f>VLOOKUP(A54,[1]sheet1!$A:$R,18,FALSE)</f>
        <v>金融科技应用232</v>
      </c>
      <c r="G54" s="6"/>
    </row>
    <row r="55" spans="1:7">
      <c r="A55" s="6" t="s">
        <v>116</v>
      </c>
      <c r="B55" s="6">
        <v>2</v>
      </c>
      <c r="C55" s="6" t="s">
        <v>117</v>
      </c>
      <c r="D55" s="6" t="s">
        <v>50</v>
      </c>
      <c r="E55" s="6" t="s">
        <v>11</v>
      </c>
      <c r="F55" s="7" t="str">
        <f>VLOOKUP(A55,[1]sheet1!$A:$R,18,FALSE)</f>
        <v>金融科技应用232</v>
      </c>
      <c r="G55" s="6"/>
    </row>
    <row r="56" spans="1:7">
      <c r="A56" s="6" t="s">
        <v>118</v>
      </c>
      <c r="B56" s="6">
        <v>2</v>
      </c>
      <c r="C56" s="6" t="s">
        <v>119</v>
      </c>
      <c r="D56" s="6" t="s">
        <v>50</v>
      </c>
      <c r="E56" s="6" t="s">
        <v>11</v>
      </c>
      <c r="F56" s="7" t="str">
        <f>VLOOKUP(A56,[1]sheet1!$A:$R,18,FALSE)</f>
        <v>金融科技应用232</v>
      </c>
      <c r="G56" s="6" t="s">
        <v>57</v>
      </c>
    </row>
    <row r="57" spans="1:7">
      <c r="A57" s="6" t="s">
        <v>120</v>
      </c>
      <c r="B57" s="6">
        <v>2</v>
      </c>
      <c r="C57" s="6" t="s">
        <v>121</v>
      </c>
      <c r="D57" s="6" t="s">
        <v>50</v>
      </c>
      <c r="E57" s="6" t="s">
        <v>11</v>
      </c>
      <c r="F57" s="7" t="str">
        <f>VLOOKUP(A57,[1]sheet1!$A:$R,18,FALSE)</f>
        <v>金融科技应用232</v>
      </c>
      <c r="G57" s="6"/>
    </row>
    <row r="58" spans="1:7">
      <c r="A58" s="6" t="s">
        <v>122</v>
      </c>
      <c r="B58" s="6">
        <v>1</v>
      </c>
      <c r="C58" s="6" t="s">
        <v>123</v>
      </c>
      <c r="D58" s="6" t="s">
        <v>50</v>
      </c>
      <c r="E58" s="6" t="s">
        <v>11</v>
      </c>
      <c r="F58" s="7" t="str">
        <f>VLOOKUP(A58,[1]sheet1!$A:$R,18,FALSE)</f>
        <v>金融科技应用232</v>
      </c>
      <c r="G58" s="6"/>
    </row>
    <row r="59" spans="1:7">
      <c r="A59" s="6" t="s">
        <v>124</v>
      </c>
      <c r="B59" s="6">
        <v>1</v>
      </c>
      <c r="C59" s="6" t="s">
        <v>125</v>
      </c>
      <c r="D59" s="6" t="s">
        <v>50</v>
      </c>
      <c r="E59" s="6" t="s">
        <v>11</v>
      </c>
      <c r="F59" s="7" t="str">
        <f>VLOOKUP(A59,[1]sheet1!$A:$R,18,FALSE)</f>
        <v>金融科技应用232</v>
      </c>
      <c r="G59" s="6"/>
    </row>
    <row r="60" spans="1:7">
      <c r="A60" s="6" t="s">
        <v>126</v>
      </c>
      <c r="B60" s="6">
        <v>1</v>
      </c>
      <c r="C60" s="6" t="s">
        <v>127</v>
      </c>
      <c r="D60" s="6" t="s">
        <v>50</v>
      </c>
      <c r="E60" s="6" t="s">
        <v>11</v>
      </c>
      <c r="F60" s="7" t="str">
        <f>VLOOKUP(A60,[1]sheet1!$A:$R,18,FALSE)</f>
        <v>金融科技应用231</v>
      </c>
      <c r="G60" s="6"/>
    </row>
    <row r="61" spans="1:7">
      <c r="A61" s="6" t="s">
        <v>128</v>
      </c>
      <c r="B61" s="6">
        <v>2</v>
      </c>
      <c r="C61" s="6" t="s">
        <v>129</v>
      </c>
      <c r="D61" s="6" t="s">
        <v>50</v>
      </c>
      <c r="E61" s="6" t="s">
        <v>11</v>
      </c>
      <c r="F61" s="7" t="str">
        <f>VLOOKUP(A61,[1]sheet1!$A:$R,18,FALSE)</f>
        <v>金融科技应用231</v>
      </c>
      <c r="G61" s="6"/>
    </row>
    <row r="62" spans="1:7">
      <c r="A62" s="6" t="s">
        <v>130</v>
      </c>
      <c r="B62" s="6">
        <v>2</v>
      </c>
      <c r="C62" s="6" t="s">
        <v>131</v>
      </c>
      <c r="D62" s="6" t="s">
        <v>50</v>
      </c>
      <c r="E62" s="6" t="s">
        <v>11</v>
      </c>
      <c r="F62" s="7" t="str">
        <f>VLOOKUP(A62,[1]sheet1!$A:$R,18,FALSE)</f>
        <v>金融科技应用231</v>
      </c>
      <c r="G62" s="6"/>
    </row>
    <row r="63" spans="1:7">
      <c r="A63" s="6" t="s">
        <v>132</v>
      </c>
      <c r="B63" s="6">
        <v>1</v>
      </c>
      <c r="C63" s="6" t="s">
        <v>133</v>
      </c>
      <c r="D63" s="6" t="s">
        <v>50</v>
      </c>
      <c r="E63" s="6" t="s">
        <v>11</v>
      </c>
      <c r="F63" s="7" t="str">
        <f>VLOOKUP(A63,[1]sheet1!$A:$R,18,FALSE)</f>
        <v>金融科技应用231</v>
      </c>
      <c r="G63" s="6"/>
    </row>
    <row r="64" spans="1:7">
      <c r="A64" s="6" t="s">
        <v>134</v>
      </c>
      <c r="B64" s="6">
        <v>1</v>
      </c>
      <c r="C64" s="6" t="s">
        <v>135</v>
      </c>
      <c r="D64" s="6" t="s">
        <v>50</v>
      </c>
      <c r="E64" s="6" t="s">
        <v>11</v>
      </c>
      <c r="F64" s="7" t="str">
        <f>VLOOKUP(A64,[1]sheet1!$A:$R,18,FALSE)</f>
        <v>金融科技应用231</v>
      </c>
      <c r="G64" s="6"/>
    </row>
    <row r="65" spans="1:7">
      <c r="A65" s="6" t="s">
        <v>136</v>
      </c>
      <c r="B65" s="6">
        <v>4</v>
      </c>
      <c r="C65" s="6" t="s">
        <v>137</v>
      </c>
      <c r="D65" s="6" t="s">
        <v>50</v>
      </c>
      <c r="E65" s="6" t="s">
        <v>11</v>
      </c>
      <c r="F65" s="7" t="str">
        <f>VLOOKUP(A65,[1]sheet1!$A:$R,18,FALSE)</f>
        <v>金融科技应用231</v>
      </c>
      <c r="G65" s="6"/>
    </row>
    <row r="66" spans="1:7">
      <c r="A66" s="6" t="s">
        <v>138</v>
      </c>
      <c r="B66" s="6">
        <v>3</v>
      </c>
      <c r="C66" s="6" t="s">
        <v>139</v>
      </c>
      <c r="D66" s="6" t="s">
        <v>50</v>
      </c>
      <c r="E66" s="6" t="s">
        <v>11</v>
      </c>
      <c r="F66" s="7" t="str">
        <f>VLOOKUP(A66,[1]sheet1!$A:$R,18,FALSE)</f>
        <v>金融科技应用231</v>
      </c>
      <c r="G66" s="6"/>
    </row>
    <row r="67" spans="1:7">
      <c r="A67" s="6" t="s">
        <v>140</v>
      </c>
      <c r="B67" s="6">
        <v>2</v>
      </c>
      <c r="C67" s="6" t="s">
        <v>141</v>
      </c>
      <c r="D67" s="6" t="s">
        <v>50</v>
      </c>
      <c r="E67" s="6" t="s">
        <v>11</v>
      </c>
      <c r="F67" s="7" t="str">
        <f>VLOOKUP(A67,[1]sheet1!$A:$R,18,FALSE)</f>
        <v>金融科技应用231</v>
      </c>
      <c r="G67" s="6"/>
    </row>
    <row r="68" spans="1:7">
      <c r="A68" s="6" t="s">
        <v>142</v>
      </c>
      <c r="B68" s="6">
        <v>3</v>
      </c>
      <c r="C68" s="6" t="s">
        <v>143</v>
      </c>
      <c r="D68" s="6" t="s">
        <v>50</v>
      </c>
      <c r="E68" s="6" t="s">
        <v>11</v>
      </c>
      <c r="F68" s="7" t="str">
        <f>VLOOKUP(A68,[1]sheet1!$A:$R,18,FALSE)</f>
        <v>金融科技应用231</v>
      </c>
      <c r="G68" s="6"/>
    </row>
    <row r="69" spans="1:7">
      <c r="A69" s="6" t="s">
        <v>144</v>
      </c>
      <c r="B69" s="6">
        <v>2</v>
      </c>
      <c r="C69" s="6" t="s">
        <v>145</v>
      </c>
      <c r="D69" s="6" t="s">
        <v>50</v>
      </c>
      <c r="E69" s="6" t="s">
        <v>11</v>
      </c>
      <c r="F69" s="7" t="str">
        <f>VLOOKUP(A69,[1]sheet1!$A:$R,18,FALSE)</f>
        <v>金融科技应用231</v>
      </c>
      <c r="G69" s="6"/>
    </row>
    <row r="70" spans="1:7">
      <c r="A70" s="6" t="s">
        <v>146</v>
      </c>
      <c r="B70" s="6">
        <v>1</v>
      </c>
      <c r="C70" s="6" t="s">
        <v>147</v>
      </c>
      <c r="D70" s="6" t="s">
        <v>50</v>
      </c>
      <c r="E70" s="6" t="s">
        <v>11</v>
      </c>
      <c r="F70" s="7" t="str">
        <f>VLOOKUP(A70,[1]sheet1!$A:$R,18,FALSE)</f>
        <v>金融科技应用231</v>
      </c>
      <c r="G70" s="6"/>
    </row>
    <row r="71" spans="1:7">
      <c r="A71" s="6" t="s">
        <v>148</v>
      </c>
      <c r="B71" s="6">
        <v>1</v>
      </c>
      <c r="C71" s="6" t="s">
        <v>149</v>
      </c>
      <c r="D71" s="6" t="s">
        <v>50</v>
      </c>
      <c r="E71" s="6" t="s">
        <v>11</v>
      </c>
      <c r="F71" s="7" t="str">
        <f>VLOOKUP(A71,[1]sheet1!$A:$R,18,FALSE)</f>
        <v>金融科技应用231</v>
      </c>
      <c r="G71" s="6"/>
    </row>
    <row r="72" spans="1:7">
      <c r="A72" s="6" t="s">
        <v>150</v>
      </c>
      <c r="B72" s="6">
        <v>1</v>
      </c>
      <c r="C72" s="6" t="s">
        <v>151</v>
      </c>
      <c r="D72" s="6" t="s">
        <v>50</v>
      </c>
      <c r="E72" s="6" t="s">
        <v>11</v>
      </c>
      <c r="F72" s="7" t="str">
        <f>VLOOKUP(A72,[1]sheet1!$A:$R,18,FALSE)</f>
        <v>金融科技应用231</v>
      </c>
      <c r="G72" s="6"/>
    </row>
    <row r="73" spans="1:7">
      <c r="A73" s="6" t="s">
        <v>152</v>
      </c>
      <c r="B73" s="6">
        <v>2</v>
      </c>
      <c r="C73" s="6" t="s">
        <v>153</v>
      </c>
      <c r="D73" s="6" t="s">
        <v>50</v>
      </c>
      <c r="E73" s="6" t="s">
        <v>11</v>
      </c>
      <c r="F73" s="7" t="str">
        <f>VLOOKUP(A73,[1]sheet1!$A:$R,18,FALSE)</f>
        <v>金融科技应用231</v>
      </c>
      <c r="G73" s="6"/>
    </row>
    <row r="74" spans="1:7">
      <c r="A74" s="6" t="s">
        <v>154</v>
      </c>
      <c r="B74" s="6">
        <v>2</v>
      </c>
      <c r="C74" s="6" t="s">
        <v>155</v>
      </c>
      <c r="D74" s="6" t="s">
        <v>50</v>
      </c>
      <c r="E74" s="6" t="s">
        <v>11</v>
      </c>
      <c r="F74" s="7" t="str">
        <f>VLOOKUP(A74,[1]sheet1!$A:$R,18,FALSE)</f>
        <v>财富管理231</v>
      </c>
      <c r="G74" s="6"/>
    </row>
    <row r="75" spans="1:7">
      <c r="A75" s="6" t="s">
        <v>156</v>
      </c>
      <c r="B75" s="6">
        <v>4</v>
      </c>
      <c r="C75" s="6" t="s">
        <v>157</v>
      </c>
      <c r="D75" s="6" t="s">
        <v>50</v>
      </c>
      <c r="E75" s="6" t="s">
        <v>11</v>
      </c>
      <c r="F75" s="7" t="str">
        <f>VLOOKUP(A75,[1]sheet1!$A:$R,18,FALSE)</f>
        <v>财富管理231</v>
      </c>
      <c r="G75" s="6"/>
    </row>
    <row r="76" spans="1:7">
      <c r="A76" s="6" t="s">
        <v>158</v>
      </c>
      <c r="B76" s="6">
        <v>1</v>
      </c>
      <c r="C76" s="6" t="s">
        <v>159</v>
      </c>
      <c r="D76" s="6" t="s">
        <v>50</v>
      </c>
      <c r="E76" s="6" t="s">
        <v>11</v>
      </c>
      <c r="F76" s="7" t="str">
        <f>VLOOKUP(A76,[1]sheet1!$A:$R,18,FALSE)</f>
        <v>财富管理231</v>
      </c>
      <c r="G76" s="6"/>
    </row>
    <row r="77" spans="1:7">
      <c r="A77" s="6" t="s">
        <v>160</v>
      </c>
      <c r="B77" s="6">
        <v>1</v>
      </c>
      <c r="C77" s="6" t="s">
        <v>161</v>
      </c>
      <c r="D77" s="6" t="s">
        <v>50</v>
      </c>
      <c r="E77" s="6" t="s">
        <v>11</v>
      </c>
      <c r="F77" s="7" t="str">
        <f>VLOOKUP(A77,[1]sheet1!$A:$R,18,FALSE)</f>
        <v>财富管理231</v>
      </c>
      <c r="G77" s="6"/>
    </row>
    <row r="78" spans="1:7">
      <c r="A78" s="6" t="s">
        <v>162</v>
      </c>
      <c r="B78" s="6">
        <v>1</v>
      </c>
      <c r="C78" s="6" t="s">
        <v>163</v>
      </c>
      <c r="D78" s="6" t="s">
        <v>50</v>
      </c>
      <c r="E78" s="6" t="s">
        <v>11</v>
      </c>
      <c r="F78" s="7" t="str">
        <f>VLOOKUP(A78,[1]sheet1!$A:$R,18,FALSE)</f>
        <v>财富管理231</v>
      </c>
      <c r="G78" s="6"/>
    </row>
    <row r="79" spans="1:7">
      <c r="A79" s="6" t="s">
        <v>164</v>
      </c>
      <c r="B79" s="6">
        <v>3</v>
      </c>
      <c r="C79" s="6" t="s">
        <v>165</v>
      </c>
      <c r="D79" s="6" t="s">
        <v>50</v>
      </c>
      <c r="E79" s="6" t="s">
        <v>11</v>
      </c>
      <c r="F79" s="7" t="str">
        <f>VLOOKUP(A79,[1]sheet1!$A:$R,18,FALSE)</f>
        <v>财富管理231</v>
      </c>
      <c r="G79" s="6"/>
    </row>
    <row r="80" spans="1:7">
      <c r="A80" s="6" t="s">
        <v>166</v>
      </c>
      <c r="B80" s="6">
        <v>2</v>
      </c>
      <c r="C80" s="6" t="s">
        <v>167</v>
      </c>
      <c r="D80" s="6" t="s">
        <v>50</v>
      </c>
      <c r="E80" s="6" t="s">
        <v>11</v>
      </c>
      <c r="F80" s="7" t="str">
        <f>VLOOKUP(A80,[1]sheet1!$A:$R,18,FALSE)</f>
        <v>财富管理231</v>
      </c>
      <c r="G80" s="6"/>
    </row>
    <row r="81" spans="1:7">
      <c r="A81" s="6" t="s">
        <v>168</v>
      </c>
      <c r="B81" s="6">
        <v>1</v>
      </c>
      <c r="C81" s="6" t="s">
        <v>169</v>
      </c>
      <c r="D81" s="6" t="s">
        <v>50</v>
      </c>
      <c r="E81" s="6" t="s">
        <v>11</v>
      </c>
      <c r="F81" s="7" t="str">
        <f>VLOOKUP(A81,[1]sheet1!$A:$R,18,FALSE)</f>
        <v>财富管理231</v>
      </c>
      <c r="G81" s="6"/>
    </row>
    <row r="82" spans="1:7">
      <c r="A82" s="6" t="s">
        <v>170</v>
      </c>
      <c r="B82" s="6">
        <v>3</v>
      </c>
      <c r="C82" s="6" t="s">
        <v>171</v>
      </c>
      <c r="D82" s="6" t="s">
        <v>50</v>
      </c>
      <c r="E82" s="6" t="s">
        <v>11</v>
      </c>
      <c r="F82" s="7" t="str">
        <f>VLOOKUP(A82,[1]sheet1!$A:$R,18,FALSE)</f>
        <v>财富管理231</v>
      </c>
      <c r="G82" s="6"/>
    </row>
    <row r="83" spans="1:7">
      <c r="A83" s="6" t="s">
        <v>172</v>
      </c>
      <c r="B83" s="6">
        <v>4</v>
      </c>
      <c r="C83" s="6" t="s">
        <v>173</v>
      </c>
      <c r="D83" s="6" t="s">
        <v>50</v>
      </c>
      <c r="E83" s="6" t="s">
        <v>11</v>
      </c>
      <c r="F83" s="7" t="str">
        <f>VLOOKUP(A83,[1]sheet1!$A:$R,18,FALSE)</f>
        <v>财富管理231</v>
      </c>
      <c r="G83" s="6"/>
    </row>
    <row r="84" spans="1:7">
      <c r="A84" s="6" t="s">
        <v>174</v>
      </c>
      <c r="B84" s="6">
        <v>1</v>
      </c>
      <c r="C84" s="6" t="s">
        <v>175</v>
      </c>
      <c r="D84" s="6" t="s">
        <v>50</v>
      </c>
      <c r="E84" s="6" t="s">
        <v>11</v>
      </c>
      <c r="F84" s="7" t="str">
        <f>VLOOKUP(A84,[1]sheet1!$A:$R,18,FALSE)</f>
        <v>财富管理231</v>
      </c>
      <c r="G84" s="6"/>
    </row>
    <row r="85" spans="1:7">
      <c r="A85" s="6" t="s">
        <v>176</v>
      </c>
      <c r="B85" s="6">
        <v>1</v>
      </c>
      <c r="C85" s="6" t="s">
        <v>177</v>
      </c>
      <c r="D85" s="6" t="s">
        <v>50</v>
      </c>
      <c r="E85" s="6" t="s">
        <v>11</v>
      </c>
      <c r="F85" s="7" t="str">
        <f>VLOOKUP(A85,[1]sheet1!$A:$R,18,FALSE)</f>
        <v>财富管理231</v>
      </c>
      <c r="G85" s="6"/>
    </row>
    <row r="86" spans="1:7">
      <c r="A86" s="6" t="s">
        <v>178</v>
      </c>
      <c r="B86" s="6">
        <v>1</v>
      </c>
      <c r="C86" s="6" t="s">
        <v>179</v>
      </c>
      <c r="D86" s="6" t="s">
        <v>50</v>
      </c>
      <c r="E86" s="6" t="s">
        <v>11</v>
      </c>
      <c r="F86" s="7" t="str">
        <f>VLOOKUP(A86,[1]sheet1!$A:$R,18,FALSE)</f>
        <v>财富管理231</v>
      </c>
      <c r="G86" s="6"/>
    </row>
    <row r="87" spans="1:7">
      <c r="A87" s="6" t="s">
        <v>180</v>
      </c>
      <c r="B87" s="6">
        <v>1</v>
      </c>
      <c r="C87" s="6" t="s">
        <v>181</v>
      </c>
      <c r="D87" s="6" t="s">
        <v>50</v>
      </c>
      <c r="E87" s="6" t="s">
        <v>11</v>
      </c>
      <c r="F87" s="7" t="str">
        <f>VLOOKUP(A87,[1]sheet1!$A:$R,18,FALSE)</f>
        <v>金融服务与管理233</v>
      </c>
      <c r="G87" s="6"/>
    </row>
    <row r="88" spans="1:7">
      <c r="A88" s="6" t="s">
        <v>182</v>
      </c>
      <c r="B88" s="6">
        <v>3</v>
      </c>
      <c r="C88" s="6" t="s">
        <v>183</v>
      </c>
      <c r="D88" s="6" t="s">
        <v>50</v>
      </c>
      <c r="E88" s="6" t="s">
        <v>11</v>
      </c>
      <c r="F88" s="7" t="str">
        <f>VLOOKUP(A88,[1]sheet1!$A:$R,18,FALSE)</f>
        <v>金融服务与管理233</v>
      </c>
      <c r="G88" s="6"/>
    </row>
    <row r="89" spans="1:7">
      <c r="A89" s="6" t="s">
        <v>184</v>
      </c>
      <c r="B89" s="6">
        <v>1</v>
      </c>
      <c r="C89" s="6" t="s">
        <v>185</v>
      </c>
      <c r="D89" s="6" t="s">
        <v>50</v>
      </c>
      <c r="E89" s="6" t="s">
        <v>11</v>
      </c>
      <c r="F89" s="7" t="str">
        <f>VLOOKUP(A89,[1]sheet1!$A:$R,18,FALSE)</f>
        <v>金融服务与管理233</v>
      </c>
      <c r="G89" s="6"/>
    </row>
    <row r="90" spans="1:7">
      <c r="A90" s="6" t="s">
        <v>186</v>
      </c>
      <c r="B90" s="6">
        <v>1</v>
      </c>
      <c r="C90" s="6" t="s">
        <v>187</v>
      </c>
      <c r="D90" s="6" t="s">
        <v>50</v>
      </c>
      <c r="E90" s="6" t="s">
        <v>11</v>
      </c>
      <c r="F90" s="7" t="str">
        <f>VLOOKUP(A90,[1]sheet1!$A:$R,18,FALSE)</f>
        <v>金融服务与管理233</v>
      </c>
      <c r="G90" s="6"/>
    </row>
    <row r="91" spans="1:7">
      <c r="A91" s="6" t="s">
        <v>188</v>
      </c>
      <c r="B91" s="6">
        <v>2</v>
      </c>
      <c r="C91" s="6" t="s">
        <v>189</v>
      </c>
      <c r="D91" s="6" t="s">
        <v>50</v>
      </c>
      <c r="E91" s="6" t="s">
        <v>11</v>
      </c>
      <c r="F91" s="7" t="str">
        <f>VLOOKUP(A91,[1]sheet1!$A:$R,18,FALSE)</f>
        <v>金融服务与管理233</v>
      </c>
      <c r="G91" s="6"/>
    </row>
    <row r="92" spans="1:7">
      <c r="A92" s="6" t="s">
        <v>190</v>
      </c>
      <c r="B92" s="6">
        <v>3</v>
      </c>
      <c r="C92" s="6" t="s">
        <v>191</v>
      </c>
      <c r="D92" s="6" t="s">
        <v>50</v>
      </c>
      <c r="E92" s="6" t="s">
        <v>11</v>
      </c>
      <c r="F92" s="7" t="str">
        <f>VLOOKUP(A92,[1]sheet1!$A:$R,18,FALSE)</f>
        <v>金融服务与管理233</v>
      </c>
      <c r="G92" s="6"/>
    </row>
    <row r="93" spans="1:7">
      <c r="A93" s="6" t="s">
        <v>192</v>
      </c>
      <c r="B93" s="6">
        <v>1</v>
      </c>
      <c r="C93" s="6" t="s">
        <v>193</v>
      </c>
      <c r="D93" s="6" t="s">
        <v>50</v>
      </c>
      <c r="E93" s="6" t="s">
        <v>11</v>
      </c>
      <c r="F93" s="7" t="str">
        <f>VLOOKUP(A93,[1]sheet1!$A:$R,18,FALSE)</f>
        <v>金融服务与管理233</v>
      </c>
      <c r="G93" s="6"/>
    </row>
    <row r="94" spans="1:7">
      <c r="A94" s="6" t="s">
        <v>194</v>
      </c>
      <c r="B94" s="6">
        <v>3</v>
      </c>
      <c r="C94" s="6" t="s">
        <v>195</v>
      </c>
      <c r="D94" s="6" t="s">
        <v>50</v>
      </c>
      <c r="E94" s="6" t="s">
        <v>11</v>
      </c>
      <c r="F94" s="7" t="str">
        <f>VLOOKUP(A94,[1]sheet1!$A:$R,18,FALSE)</f>
        <v>金融服务与管理233</v>
      </c>
      <c r="G94" s="6"/>
    </row>
    <row r="95" spans="1:7">
      <c r="A95" s="6" t="s">
        <v>196</v>
      </c>
      <c r="B95" s="6">
        <v>2</v>
      </c>
      <c r="C95" s="6" t="s">
        <v>197</v>
      </c>
      <c r="D95" s="6" t="s">
        <v>50</v>
      </c>
      <c r="E95" s="6" t="s">
        <v>11</v>
      </c>
      <c r="F95" s="7" t="str">
        <f>VLOOKUP(A95,[1]sheet1!$A:$R,18,FALSE)</f>
        <v>金融服务与管理233</v>
      </c>
      <c r="G95" s="6"/>
    </row>
    <row r="96" spans="1:7">
      <c r="A96" s="6" t="s">
        <v>198</v>
      </c>
      <c r="B96" s="6">
        <v>2</v>
      </c>
      <c r="C96" s="6" t="s">
        <v>199</v>
      </c>
      <c r="D96" s="6" t="s">
        <v>50</v>
      </c>
      <c r="E96" s="6" t="s">
        <v>11</v>
      </c>
      <c r="F96" s="7" t="str">
        <f>VLOOKUP(A96,[1]sheet1!$A:$R,18,FALSE)</f>
        <v>金融服务与管理233</v>
      </c>
      <c r="G96" s="6"/>
    </row>
    <row r="97" spans="1:7">
      <c r="A97" s="6" t="s">
        <v>200</v>
      </c>
      <c r="B97" s="6">
        <v>2</v>
      </c>
      <c r="C97" s="6" t="s">
        <v>201</v>
      </c>
      <c r="D97" s="6" t="s">
        <v>50</v>
      </c>
      <c r="E97" s="6" t="s">
        <v>11</v>
      </c>
      <c r="F97" s="7" t="str">
        <f>VLOOKUP(A97,[1]sheet1!$A:$R,18,FALSE)</f>
        <v>金融服务与管理233</v>
      </c>
      <c r="G97" s="6"/>
    </row>
    <row r="98" spans="1:7">
      <c r="A98" s="6" t="s">
        <v>202</v>
      </c>
      <c r="B98" s="6">
        <v>1</v>
      </c>
      <c r="C98" s="6" t="s">
        <v>203</v>
      </c>
      <c r="D98" s="6" t="s">
        <v>50</v>
      </c>
      <c r="E98" s="6" t="s">
        <v>11</v>
      </c>
      <c r="F98" s="7" t="str">
        <f>VLOOKUP(A98,[1]sheet1!$A:$R,18,FALSE)</f>
        <v>金融服务与管理233</v>
      </c>
      <c r="G98" s="6"/>
    </row>
    <row r="99" spans="1:7">
      <c r="A99" s="6" t="s">
        <v>204</v>
      </c>
      <c r="B99" s="6">
        <v>1</v>
      </c>
      <c r="C99" s="6" t="s">
        <v>205</v>
      </c>
      <c r="D99" s="6" t="s">
        <v>50</v>
      </c>
      <c r="E99" s="6" t="s">
        <v>11</v>
      </c>
      <c r="F99" s="7" t="str">
        <f>VLOOKUP(A99,[1]sheet1!$A:$R,18,FALSE)</f>
        <v>金融服务与管理233</v>
      </c>
      <c r="G99" s="6"/>
    </row>
    <row r="100" spans="1:7">
      <c r="A100" s="6" t="s">
        <v>206</v>
      </c>
      <c r="B100" s="6">
        <v>1</v>
      </c>
      <c r="C100" s="6" t="s">
        <v>207</v>
      </c>
      <c r="D100" s="6" t="s">
        <v>50</v>
      </c>
      <c r="E100" s="6" t="s">
        <v>11</v>
      </c>
      <c r="F100" s="7" t="str">
        <f>VLOOKUP(A100,[1]sheet1!$A:$R,18,FALSE)</f>
        <v>金融服务与管理232</v>
      </c>
      <c r="G100" s="6"/>
    </row>
    <row r="101" spans="1:7">
      <c r="A101" s="6" t="s">
        <v>208</v>
      </c>
      <c r="B101" s="6">
        <v>3</v>
      </c>
      <c r="C101" s="6" t="s">
        <v>209</v>
      </c>
      <c r="D101" s="6" t="s">
        <v>50</v>
      </c>
      <c r="E101" s="6" t="s">
        <v>11</v>
      </c>
      <c r="F101" s="7" t="str">
        <f>VLOOKUP(A101,[1]sheet1!$A:$R,18,FALSE)</f>
        <v>金融服务与管理232</v>
      </c>
      <c r="G101" s="6"/>
    </row>
    <row r="102" spans="1:7">
      <c r="A102" s="6" t="s">
        <v>210</v>
      </c>
      <c r="B102" s="6">
        <v>1</v>
      </c>
      <c r="C102" s="6" t="s">
        <v>211</v>
      </c>
      <c r="D102" s="6" t="s">
        <v>50</v>
      </c>
      <c r="E102" s="6" t="s">
        <v>11</v>
      </c>
      <c r="F102" s="7" t="str">
        <f>VLOOKUP(A102,[1]sheet1!$A:$R,18,FALSE)</f>
        <v>金融服务与管理232</v>
      </c>
      <c r="G102" s="6"/>
    </row>
    <row r="103" spans="1:7">
      <c r="A103" s="6" t="s">
        <v>212</v>
      </c>
      <c r="B103" s="6">
        <v>1</v>
      </c>
      <c r="C103" s="6" t="s">
        <v>213</v>
      </c>
      <c r="D103" s="6" t="s">
        <v>50</v>
      </c>
      <c r="E103" s="6" t="s">
        <v>11</v>
      </c>
      <c r="F103" s="7" t="str">
        <f>VLOOKUP(A103,[1]sheet1!$A:$R,18,FALSE)</f>
        <v>金融服务与管理232</v>
      </c>
      <c r="G103" s="6"/>
    </row>
    <row r="104" spans="1:7">
      <c r="A104" s="6" t="s">
        <v>214</v>
      </c>
      <c r="B104" s="6">
        <v>5</v>
      </c>
      <c r="C104" s="6" t="s">
        <v>215</v>
      </c>
      <c r="D104" s="6" t="s">
        <v>50</v>
      </c>
      <c r="E104" s="6" t="s">
        <v>11</v>
      </c>
      <c r="F104" s="7" t="str">
        <f>VLOOKUP(A104,[1]sheet1!$A:$R,18,FALSE)</f>
        <v>金融服务与管理232</v>
      </c>
      <c r="G104" s="6" t="s">
        <v>57</v>
      </c>
    </row>
    <row r="105" spans="1:7">
      <c r="A105" s="6" t="s">
        <v>216</v>
      </c>
      <c r="B105" s="6">
        <v>1</v>
      </c>
      <c r="C105" s="6" t="s">
        <v>217</v>
      </c>
      <c r="D105" s="6" t="s">
        <v>50</v>
      </c>
      <c r="E105" s="6" t="s">
        <v>11</v>
      </c>
      <c r="F105" s="7" t="str">
        <f>VLOOKUP(A105,[1]sheet1!$A:$R,18,FALSE)</f>
        <v>金融服务与管理232</v>
      </c>
      <c r="G105" s="6"/>
    </row>
    <row r="106" spans="1:7">
      <c r="A106" s="6" t="s">
        <v>218</v>
      </c>
      <c r="B106" s="6">
        <v>4</v>
      </c>
      <c r="C106" s="6" t="s">
        <v>219</v>
      </c>
      <c r="D106" s="6" t="s">
        <v>50</v>
      </c>
      <c r="E106" s="6" t="s">
        <v>11</v>
      </c>
      <c r="F106" s="7" t="str">
        <f>VLOOKUP(A106,[1]sheet1!$A:$R,18,FALSE)</f>
        <v>金融服务与管理231</v>
      </c>
      <c r="G106" s="6"/>
    </row>
    <row r="107" spans="1:7">
      <c r="A107" s="6" t="s">
        <v>220</v>
      </c>
      <c r="B107" s="6">
        <v>1</v>
      </c>
      <c r="C107" s="6" t="s">
        <v>221</v>
      </c>
      <c r="D107" s="6" t="s">
        <v>50</v>
      </c>
      <c r="E107" s="6" t="s">
        <v>11</v>
      </c>
      <c r="F107" s="7" t="str">
        <f>VLOOKUP(A107,[1]sheet1!$A:$R,18,FALSE)</f>
        <v>金融服务与管理231</v>
      </c>
      <c r="G107" s="6"/>
    </row>
    <row r="108" spans="1:7">
      <c r="A108" s="6" t="s">
        <v>222</v>
      </c>
      <c r="B108" s="6">
        <v>1</v>
      </c>
      <c r="C108" s="6" t="s">
        <v>223</v>
      </c>
      <c r="D108" s="6" t="s">
        <v>50</v>
      </c>
      <c r="E108" s="6" t="s">
        <v>11</v>
      </c>
      <c r="F108" s="7" t="str">
        <f>VLOOKUP(A108,[1]sheet1!$A:$R,18,FALSE)</f>
        <v>金融服务与管理231</v>
      </c>
      <c r="G108" s="6"/>
    </row>
    <row r="109" spans="1:7">
      <c r="A109" s="6" t="s">
        <v>224</v>
      </c>
      <c r="B109" s="6">
        <v>4</v>
      </c>
      <c r="C109" s="6" t="s">
        <v>225</v>
      </c>
      <c r="D109" s="6" t="s">
        <v>50</v>
      </c>
      <c r="E109" s="6" t="s">
        <v>11</v>
      </c>
      <c r="F109" s="7" t="str">
        <f>VLOOKUP(A109,[1]sheet1!$A:$R,18,FALSE)</f>
        <v>金融服务与管理231</v>
      </c>
      <c r="G109" s="6"/>
    </row>
    <row r="110" spans="1:7">
      <c r="A110" s="6" t="s">
        <v>226</v>
      </c>
      <c r="B110" s="6">
        <v>1</v>
      </c>
      <c r="C110" s="6" t="s">
        <v>227</v>
      </c>
      <c r="D110" s="6" t="s">
        <v>50</v>
      </c>
      <c r="E110" s="6" t="s">
        <v>11</v>
      </c>
      <c r="F110" s="7" t="str">
        <f>VLOOKUP(A110,[1]sheet1!$A:$R,18,FALSE)</f>
        <v>金融服务与管理231</v>
      </c>
      <c r="G110" s="6"/>
    </row>
    <row r="111" spans="1:7">
      <c r="A111" s="6" t="s">
        <v>228</v>
      </c>
      <c r="B111" s="6">
        <v>1</v>
      </c>
      <c r="C111" s="6" t="s">
        <v>229</v>
      </c>
      <c r="D111" s="6" t="s">
        <v>50</v>
      </c>
      <c r="E111" s="6" t="s">
        <v>11</v>
      </c>
      <c r="F111" s="7" t="str">
        <f>VLOOKUP(A111,[1]sheet1!$A:$R,18,FALSE)</f>
        <v>金融服务与管理231</v>
      </c>
      <c r="G111" s="6"/>
    </row>
    <row r="112" spans="1:7">
      <c r="A112" s="6" t="s">
        <v>230</v>
      </c>
      <c r="B112" s="6">
        <v>1</v>
      </c>
      <c r="C112" s="6" t="s">
        <v>231</v>
      </c>
      <c r="D112" s="6" t="s">
        <v>50</v>
      </c>
      <c r="E112" s="6" t="s">
        <v>11</v>
      </c>
      <c r="F112" s="7" t="str">
        <f>VLOOKUP(A112,[1]sheet1!$A:$R,18,FALSE)</f>
        <v>大数据与会计237(西藏班)</v>
      </c>
      <c r="G112" s="6"/>
    </row>
    <row r="113" spans="1:7">
      <c r="A113" s="6" t="s">
        <v>232</v>
      </c>
      <c r="B113" s="6">
        <v>1</v>
      </c>
      <c r="C113" s="6" t="s">
        <v>233</v>
      </c>
      <c r="D113" s="6" t="s">
        <v>50</v>
      </c>
      <c r="E113" s="6" t="s">
        <v>11</v>
      </c>
      <c r="F113" s="7" t="str">
        <f>VLOOKUP(A113,[1]sheet1!$A:$R,18,FALSE)</f>
        <v>大数据与会计237(西藏班)</v>
      </c>
      <c r="G113" s="6"/>
    </row>
    <row r="114" spans="1:7">
      <c r="A114" s="6" t="s">
        <v>234</v>
      </c>
      <c r="B114" s="6">
        <v>6</v>
      </c>
      <c r="C114" s="6" t="s">
        <v>235</v>
      </c>
      <c r="D114" s="6" t="s">
        <v>50</v>
      </c>
      <c r="E114" s="6" t="s">
        <v>11</v>
      </c>
      <c r="F114" s="7" t="str">
        <f>VLOOKUP(A114,[1]sheet1!$A:$R,18,FALSE)</f>
        <v>大数据与会计237(西藏班)</v>
      </c>
      <c r="G114" s="6" t="s">
        <v>57</v>
      </c>
    </row>
    <row r="115" spans="1:7">
      <c r="A115" s="6" t="s">
        <v>236</v>
      </c>
      <c r="B115" s="6">
        <v>1</v>
      </c>
      <c r="C115" s="6" t="s">
        <v>237</v>
      </c>
      <c r="D115" s="6" t="s">
        <v>50</v>
      </c>
      <c r="E115" s="6" t="s">
        <v>11</v>
      </c>
      <c r="F115" s="7" t="str">
        <f>VLOOKUP(A115,[1]sheet1!$A:$R,18,FALSE)</f>
        <v>大数据与会计237(西藏班)</v>
      </c>
      <c r="G115" s="6"/>
    </row>
    <row r="116" spans="1:7">
      <c r="A116" s="6" t="s">
        <v>238</v>
      </c>
      <c r="B116" s="6">
        <v>2</v>
      </c>
      <c r="C116" s="6" t="s">
        <v>239</v>
      </c>
      <c r="D116" s="6" t="s">
        <v>50</v>
      </c>
      <c r="E116" s="6" t="s">
        <v>11</v>
      </c>
      <c r="F116" s="7" t="str">
        <f>VLOOKUP(A116,[1]sheet1!$A:$R,18,FALSE)</f>
        <v>大数据与会计237(西藏班)</v>
      </c>
      <c r="G116" s="6"/>
    </row>
    <row r="117" spans="1:7">
      <c r="A117" s="6" t="s">
        <v>240</v>
      </c>
      <c r="B117" s="6">
        <v>1</v>
      </c>
      <c r="C117" s="6" t="s">
        <v>241</v>
      </c>
      <c r="D117" s="6" t="s">
        <v>50</v>
      </c>
      <c r="E117" s="6" t="s">
        <v>11</v>
      </c>
      <c r="F117" s="7" t="str">
        <f>VLOOKUP(A117,[1]sheet1!$A:$R,18,FALSE)</f>
        <v>大数据与会计237(西藏班)</v>
      </c>
      <c r="G117" s="6"/>
    </row>
    <row r="118" spans="1:7">
      <c r="A118" s="6" t="s">
        <v>242</v>
      </c>
      <c r="B118" s="6">
        <v>1</v>
      </c>
      <c r="C118" s="6" t="s">
        <v>243</v>
      </c>
      <c r="D118" s="6" t="s">
        <v>50</v>
      </c>
      <c r="E118" s="6" t="s">
        <v>11</v>
      </c>
      <c r="F118" s="7" t="str">
        <f>VLOOKUP(A118,[1]sheet1!$A:$R,18,FALSE)</f>
        <v>大数据与会计237(西藏班)</v>
      </c>
      <c r="G118" s="6"/>
    </row>
    <row r="119" spans="1:7">
      <c r="A119" s="6" t="s">
        <v>244</v>
      </c>
      <c r="B119" s="6">
        <v>1</v>
      </c>
      <c r="C119" s="6" t="s">
        <v>245</v>
      </c>
      <c r="D119" s="6" t="s">
        <v>50</v>
      </c>
      <c r="E119" s="6" t="s">
        <v>11</v>
      </c>
      <c r="F119" s="7" t="str">
        <f>VLOOKUP(A119,[1]sheet1!$A:$R,18,FALSE)</f>
        <v>大数据与会计237(西藏班)</v>
      </c>
      <c r="G119" s="6"/>
    </row>
    <row r="120" spans="1:7">
      <c r="A120" s="6" t="s">
        <v>246</v>
      </c>
      <c r="B120" s="6">
        <v>1</v>
      </c>
      <c r="C120" s="6" t="s">
        <v>247</v>
      </c>
      <c r="D120" s="6" t="s">
        <v>50</v>
      </c>
      <c r="E120" s="6" t="s">
        <v>11</v>
      </c>
      <c r="F120" s="7" t="str">
        <f>VLOOKUP(A120,[1]sheet1!$A:$R,18,FALSE)</f>
        <v>大数据与会计237(西藏班)</v>
      </c>
      <c r="G120" s="6"/>
    </row>
    <row r="121" spans="1:7">
      <c r="A121" s="6" t="s">
        <v>248</v>
      </c>
      <c r="B121" s="6">
        <v>6</v>
      </c>
      <c r="C121" s="6" t="s">
        <v>249</v>
      </c>
      <c r="D121" s="6" t="s">
        <v>50</v>
      </c>
      <c r="E121" s="6" t="s">
        <v>11</v>
      </c>
      <c r="F121" s="7" t="str">
        <f>VLOOKUP(A121,[1]sheet1!$A:$R,18,FALSE)</f>
        <v>大数据与会计237(西藏班)</v>
      </c>
      <c r="G121" s="6" t="s">
        <v>57</v>
      </c>
    </row>
    <row r="122" spans="1:7">
      <c r="A122" s="6" t="s">
        <v>250</v>
      </c>
      <c r="B122" s="6">
        <v>1</v>
      </c>
      <c r="C122" s="6" t="s">
        <v>251</v>
      </c>
      <c r="D122" s="6" t="s">
        <v>50</v>
      </c>
      <c r="E122" s="6" t="s">
        <v>11</v>
      </c>
      <c r="F122" s="7" t="str">
        <f>VLOOKUP(A122,[1]sheet1!$A:$R,18,FALSE)</f>
        <v>大数据与会计237(西藏班)</v>
      </c>
      <c r="G122" s="6"/>
    </row>
    <row r="123" spans="1:7">
      <c r="A123" s="6" t="s">
        <v>252</v>
      </c>
      <c r="B123" s="6">
        <v>2</v>
      </c>
      <c r="C123" s="6" t="s">
        <v>253</v>
      </c>
      <c r="D123" s="6" t="s">
        <v>50</v>
      </c>
      <c r="E123" s="6" t="s">
        <v>11</v>
      </c>
      <c r="F123" s="7" t="str">
        <f>VLOOKUP(A123,[1]sheet1!$A:$R,18,FALSE)</f>
        <v>大数据与会计236</v>
      </c>
      <c r="G123" s="6"/>
    </row>
    <row r="124" spans="1:7">
      <c r="A124" s="6" t="s">
        <v>254</v>
      </c>
      <c r="B124" s="6">
        <v>2</v>
      </c>
      <c r="C124" s="6" t="s">
        <v>255</v>
      </c>
      <c r="D124" s="6" t="s">
        <v>50</v>
      </c>
      <c r="E124" s="6" t="s">
        <v>11</v>
      </c>
      <c r="F124" s="7" t="str">
        <f>VLOOKUP(A124,[1]sheet1!$A:$R,18,FALSE)</f>
        <v>大数据与会计236</v>
      </c>
      <c r="G124" s="6" t="s">
        <v>57</v>
      </c>
    </row>
    <row r="125" spans="1:7">
      <c r="A125" s="6" t="s">
        <v>256</v>
      </c>
      <c r="B125" s="6">
        <v>1</v>
      </c>
      <c r="C125" s="6" t="s">
        <v>257</v>
      </c>
      <c r="D125" s="6" t="s">
        <v>50</v>
      </c>
      <c r="E125" s="6" t="s">
        <v>11</v>
      </c>
      <c r="F125" s="7" t="str">
        <f>VLOOKUP(A125,[1]sheet1!$A:$R,18,FALSE)</f>
        <v>大数据与会计236</v>
      </c>
      <c r="G125" s="6"/>
    </row>
    <row r="126" spans="1:7">
      <c r="A126" s="6" t="s">
        <v>258</v>
      </c>
      <c r="B126" s="6">
        <v>1</v>
      </c>
      <c r="C126" s="6" t="s">
        <v>259</v>
      </c>
      <c r="D126" s="6" t="s">
        <v>50</v>
      </c>
      <c r="E126" s="6" t="s">
        <v>11</v>
      </c>
      <c r="F126" s="7" t="str">
        <f>VLOOKUP(A126,[1]sheet1!$A:$R,18,FALSE)</f>
        <v>大数据与会计236</v>
      </c>
      <c r="G126" s="6"/>
    </row>
    <row r="127" spans="1:7">
      <c r="A127" s="6" t="s">
        <v>260</v>
      </c>
      <c r="B127" s="6">
        <v>1</v>
      </c>
      <c r="C127" s="6" t="s">
        <v>261</v>
      </c>
      <c r="D127" s="6" t="s">
        <v>50</v>
      </c>
      <c r="E127" s="6" t="s">
        <v>11</v>
      </c>
      <c r="F127" s="7" t="str">
        <f>VLOOKUP(A127,[1]sheet1!$A:$R,18,FALSE)</f>
        <v>大数据与会计236</v>
      </c>
      <c r="G127" s="6"/>
    </row>
    <row r="128" spans="1:7">
      <c r="A128" s="6" t="s">
        <v>262</v>
      </c>
      <c r="B128" s="6">
        <v>1</v>
      </c>
      <c r="C128" s="6" t="s">
        <v>263</v>
      </c>
      <c r="D128" s="6" t="s">
        <v>50</v>
      </c>
      <c r="E128" s="6" t="s">
        <v>11</v>
      </c>
      <c r="F128" s="7" t="str">
        <f>VLOOKUP(A128,[1]sheet1!$A:$R,18,FALSE)</f>
        <v>大数据与会计235</v>
      </c>
      <c r="G128" s="6"/>
    </row>
    <row r="129" spans="1:7">
      <c r="A129" s="6" t="s">
        <v>264</v>
      </c>
      <c r="B129" s="6">
        <v>1</v>
      </c>
      <c r="C129" s="6" t="s">
        <v>265</v>
      </c>
      <c r="D129" s="6" t="s">
        <v>50</v>
      </c>
      <c r="E129" s="6" t="s">
        <v>11</v>
      </c>
      <c r="F129" s="7" t="str">
        <f>VLOOKUP(A129,[1]sheet1!$A:$R,18,FALSE)</f>
        <v>大数据与会计234</v>
      </c>
      <c r="G129" s="6"/>
    </row>
    <row r="130" spans="1:7">
      <c r="A130" s="6" t="s">
        <v>266</v>
      </c>
      <c r="B130" s="6">
        <v>1</v>
      </c>
      <c r="C130" s="6" t="s">
        <v>267</v>
      </c>
      <c r="D130" s="6" t="s">
        <v>50</v>
      </c>
      <c r="E130" s="6" t="s">
        <v>11</v>
      </c>
      <c r="F130" s="7" t="str">
        <f>VLOOKUP(A130,[1]sheet1!$A:$R,18,FALSE)</f>
        <v>大数据与会计234</v>
      </c>
      <c r="G130" s="6"/>
    </row>
    <row r="131" spans="1:7">
      <c r="A131" s="6" t="s">
        <v>268</v>
      </c>
      <c r="B131" s="6">
        <v>1</v>
      </c>
      <c r="C131" s="6" t="s">
        <v>269</v>
      </c>
      <c r="D131" s="6" t="s">
        <v>50</v>
      </c>
      <c r="E131" s="6" t="s">
        <v>11</v>
      </c>
      <c r="F131" s="7" t="str">
        <f>VLOOKUP(A131,[1]sheet1!$A:$R,18,FALSE)</f>
        <v>大数据与会计233</v>
      </c>
      <c r="G131" s="6"/>
    </row>
    <row r="132" spans="1:7">
      <c r="A132" s="6" t="s">
        <v>270</v>
      </c>
      <c r="B132" s="6">
        <v>1</v>
      </c>
      <c r="C132" s="6" t="s">
        <v>271</v>
      </c>
      <c r="D132" s="6" t="s">
        <v>50</v>
      </c>
      <c r="E132" s="6" t="s">
        <v>11</v>
      </c>
      <c r="F132" s="7" t="str">
        <f>VLOOKUP(A132,[1]sheet1!$A:$R,18,FALSE)</f>
        <v>大数据与会计232</v>
      </c>
      <c r="G132" s="6"/>
    </row>
    <row r="133" spans="1:7">
      <c r="A133" s="6" t="s">
        <v>272</v>
      </c>
      <c r="B133" s="6">
        <v>1</v>
      </c>
      <c r="C133" s="6" t="s">
        <v>273</v>
      </c>
      <c r="D133" s="6" t="s">
        <v>50</v>
      </c>
      <c r="E133" s="6" t="s">
        <v>11</v>
      </c>
      <c r="F133" s="7" t="str">
        <f>VLOOKUP(A133,[1]sheet1!$A:$R,18,FALSE)</f>
        <v>大数据与会计232</v>
      </c>
      <c r="G133" s="6"/>
    </row>
    <row r="134" spans="1:7">
      <c r="A134" s="6" t="s">
        <v>274</v>
      </c>
      <c r="B134" s="6">
        <v>1</v>
      </c>
      <c r="C134" s="6" t="s">
        <v>275</v>
      </c>
      <c r="D134" s="6" t="s">
        <v>50</v>
      </c>
      <c r="E134" s="6" t="s">
        <v>11</v>
      </c>
      <c r="F134" s="7" t="str">
        <f>VLOOKUP(A134,[1]sheet1!$A:$R,18,FALSE)</f>
        <v>大数据与会计232</v>
      </c>
      <c r="G134" s="6"/>
    </row>
    <row r="135" spans="1:7">
      <c r="A135" s="6" t="s">
        <v>276</v>
      </c>
      <c r="B135" s="6">
        <v>1</v>
      </c>
      <c r="C135" s="6" t="s">
        <v>277</v>
      </c>
      <c r="D135" s="6" t="s">
        <v>50</v>
      </c>
      <c r="E135" s="6" t="s">
        <v>11</v>
      </c>
      <c r="F135" s="7" t="str">
        <f>VLOOKUP(A135,[1]sheet1!$A:$R,18,FALSE)</f>
        <v>大数据与会计232</v>
      </c>
      <c r="G135" s="6"/>
    </row>
    <row r="136" spans="1:7">
      <c r="A136" s="6" t="s">
        <v>278</v>
      </c>
      <c r="B136" s="6">
        <v>1</v>
      </c>
      <c r="C136" s="6" t="s">
        <v>279</v>
      </c>
      <c r="D136" s="6" t="s">
        <v>50</v>
      </c>
      <c r="E136" s="6" t="s">
        <v>11</v>
      </c>
      <c r="F136" s="7" t="str">
        <f>VLOOKUP(A136,[1]sheet1!$A:$R,18,FALSE)</f>
        <v>大数据与会计232</v>
      </c>
      <c r="G136" s="6"/>
    </row>
    <row r="137" spans="1:7">
      <c r="A137" s="6" t="s">
        <v>280</v>
      </c>
      <c r="B137" s="6">
        <v>2</v>
      </c>
      <c r="C137" s="6" t="s">
        <v>281</v>
      </c>
      <c r="D137" s="6" t="s">
        <v>50</v>
      </c>
      <c r="E137" s="6" t="s">
        <v>11</v>
      </c>
      <c r="F137" s="7" t="str">
        <f>VLOOKUP(A137,[1]sheet1!$A:$R,18,FALSE)</f>
        <v>大数据与会计232</v>
      </c>
      <c r="G137" s="6"/>
    </row>
    <row r="138" spans="1:7">
      <c r="A138" s="6" t="s">
        <v>282</v>
      </c>
      <c r="B138" s="6">
        <v>1</v>
      </c>
      <c r="C138" s="6" t="s">
        <v>283</v>
      </c>
      <c r="D138" s="6" t="s">
        <v>50</v>
      </c>
      <c r="E138" s="6" t="s">
        <v>11</v>
      </c>
      <c r="F138" s="7" t="str">
        <f>VLOOKUP(A138,[1]sheet1!$A:$R,18,FALSE)</f>
        <v>大数据与会计231</v>
      </c>
      <c r="G138" s="6"/>
    </row>
    <row r="139" spans="1:7">
      <c r="A139" s="6" t="s">
        <v>284</v>
      </c>
      <c r="B139" s="6">
        <v>3</v>
      </c>
      <c r="C139" s="6" t="s">
        <v>285</v>
      </c>
      <c r="D139" s="6" t="s">
        <v>50</v>
      </c>
      <c r="E139" s="6" t="s">
        <v>11</v>
      </c>
      <c r="F139" s="7" t="str">
        <f>VLOOKUP(A139,[1]sheet1!$A:$R,18,FALSE)</f>
        <v>大数据与会计231</v>
      </c>
      <c r="G139" s="6"/>
    </row>
    <row r="140" spans="1:7">
      <c r="A140" s="6" t="s">
        <v>286</v>
      </c>
      <c r="B140" s="6">
        <v>1</v>
      </c>
      <c r="C140" s="6" t="s">
        <v>287</v>
      </c>
      <c r="D140" s="6" t="s">
        <v>50</v>
      </c>
      <c r="E140" s="6" t="s">
        <v>11</v>
      </c>
      <c r="F140" s="7" t="str">
        <f>VLOOKUP(A140,[1]sheet1!$A:$R,18,FALSE)</f>
        <v>大数据与会计231</v>
      </c>
      <c r="G140" s="6"/>
    </row>
    <row r="141" spans="1:7">
      <c r="A141" s="6" t="s">
        <v>288</v>
      </c>
      <c r="B141" s="6">
        <v>1</v>
      </c>
      <c r="C141" s="6" t="s">
        <v>289</v>
      </c>
      <c r="D141" s="6" t="s">
        <v>50</v>
      </c>
      <c r="E141" s="6" t="s">
        <v>11</v>
      </c>
      <c r="F141" s="7" t="str">
        <f>VLOOKUP(A141,[1]sheet1!$A:$R,18,FALSE)</f>
        <v>大数据与会计231</v>
      </c>
      <c r="G141" s="6"/>
    </row>
    <row r="142" spans="1:7">
      <c r="A142" s="6" t="s">
        <v>290</v>
      </c>
      <c r="B142" s="6">
        <v>2</v>
      </c>
      <c r="C142" s="6" t="s">
        <v>291</v>
      </c>
      <c r="D142" s="6" t="s">
        <v>50</v>
      </c>
      <c r="E142" s="6" t="s">
        <v>11</v>
      </c>
      <c r="F142" s="7" t="str">
        <f>VLOOKUP(A142,[1]sheet1!$A:$R,18,FALSE)</f>
        <v>大数据与会计231</v>
      </c>
      <c r="G142" s="6"/>
    </row>
    <row r="143" spans="1:7">
      <c r="A143" s="6" t="s">
        <v>292</v>
      </c>
      <c r="B143" s="6">
        <v>2</v>
      </c>
      <c r="C143" s="6" t="s">
        <v>293</v>
      </c>
      <c r="D143" s="6" t="s">
        <v>50</v>
      </c>
      <c r="E143" s="6" t="s">
        <v>11</v>
      </c>
      <c r="F143" s="7" t="str">
        <f>VLOOKUP(A143,[1]sheet1!$A:$R,18,FALSE)</f>
        <v>大数据与会计231</v>
      </c>
      <c r="G143" s="6"/>
    </row>
    <row r="144" spans="1:7">
      <c r="A144" s="6" t="s">
        <v>294</v>
      </c>
      <c r="B144" s="6">
        <v>2</v>
      </c>
      <c r="C144" s="6" t="s">
        <v>295</v>
      </c>
      <c r="D144" s="6" t="s">
        <v>50</v>
      </c>
      <c r="E144" s="6" t="s">
        <v>11</v>
      </c>
      <c r="F144" s="7" t="str">
        <f>VLOOKUP(A144,[1]sheet1!$A:$R,18,FALSE)</f>
        <v>大数据与会计231</v>
      </c>
      <c r="G144" s="6"/>
    </row>
    <row r="145" spans="1:7">
      <c r="A145" s="6" t="s">
        <v>296</v>
      </c>
      <c r="B145" s="6">
        <v>2</v>
      </c>
      <c r="C145" s="6" t="s">
        <v>297</v>
      </c>
      <c r="D145" s="6" t="s">
        <v>50</v>
      </c>
      <c r="E145" s="6" t="s">
        <v>11</v>
      </c>
      <c r="F145" s="7" t="str">
        <f>VLOOKUP(A145,[1]sheet1!$A:$R,18,FALSE)</f>
        <v>大数据与会计231</v>
      </c>
      <c r="G145" s="6"/>
    </row>
    <row r="146" spans="1:7">
      <c r="A146" s="6" t="s">
        <v>298</v>
      </c>
      <c r="B146" s="6">
        <v>3</v>
      </c>
      <c r="C146" s="6" t="s">
        <v>299</v>
      </c>
      <c r="D146" s="6" t="s">
        <v>50</v>
      </c>
      <c r="E146" s="6" t="s">
        <v>11</v>
      </c>
      <c r="F146" s="7" t="str">
        <f>VLOOKUP(A146,[1]sheet1!$A:$R,18,FALSE)</f>
        <v>大数据与会计231</v>
      </c>
      <c r="G146" s="6"/>
    </row>
    <row r="147" spans="1:7">
      <c r="A147" s="6" t="s">
        <v>300</v>
      </c>
      <c r="B147" s="6">
        <v>1</v>
      </c>
      <c r="C147" s="6" t="s">
        <v>301</v>
      </c>
      <c r="D147" s="6" t="s">
        <v>302</v>
      </c>
      <c r="E147" s="6" t="s">
        <v>11</v>
      </c>
      <c r="F147" s="7" t="str">
        <f>VLOOKUP(A147,[1]sheet1!$A:$R,18,FALSE)</f>
        <v>大数据与会计245</v>
      </c>
      <c r="G147" s="6"/>
    </row>
    <row r="148" spans="1:7">
      <c r="A148" s="6" t="s">
        <v>303</v>
      </c>
      <c r="B148" s="6">
        <v>1</v>
      </c>
      <c r="C148" s="6" t="s">
        <v>304</v>
      </c>
      <c r="D148" s="6" t="s">
        <v>302</v>
      </c>
      <c r="E148" s="6" t="s">
        <v>11</v>
      </c>
      <c r="F148" s="7" t="str">
        <f>VLOOKUP(A148,[1]sheet1!$A:$R,18,FALSE)</f>
        <v>金融科技应用242</v>
      </c>
      <c r="G148" s="6"/>
    </row>
    <row r="149" spans="1:7">
      <c r="A149" s="6" t="s">
        <v>305</v>
      </c>
      <c r="B149" s="6">
        <v>1</v>
      </c>
      <c r="C149" s="6" t="s">
        <v>306</v>
      </c>
      <c r="D149" s="6" t="s">
        <v>302</v>
      </c>
      <c r="E149" s="6" t="s">
        <v>11</v>
      </c>
      <c r="F149" s="7" t="str">
        <f>VLOOKUP(A149,[1]sheet1!$A:$R,18,FALSE)</f>
        <v>大数据与审计241</v>
      </c>
      <c r="G149" s="6"/>
    </row>
    <row r="150" spans="1:7">
      <c r="A150" s="6" t="s">
        <v>307</v>
      </c>
      <c r="B150" s="6">
        <v>2</v>
      </c>
      <c r="C150" s="6" t="s">
        <v>308</v>
      </c>
      <c r="D150" s="6" t="s">
        <v>302</v>
      </c>
      <c r="E150" s="6" t="s">
        <v>11</v>
      </c>
      <c r="F150" s="7" t="str">
        <f>VLOOKUP(A150,[1]sheet1!$A:$R,18,FALSE)</f>
        <v>大数据与审计241</v>
      </c>
      <c r="G150" s="6"/>
    </row>
    <row r="151" spans="1:7">
      <c r="A151" s="6" t="s">
        <v>309</v>
      </c>
      <c r="B151" s="6">
        <v>4</v>
      </c>
      <c r="C151" s="6" t="s">
        <v>310</v>
      </c>
      <c r="D151" s="6" t="s">
        <v>302</v>
      </c>
      <c r="E151" s="6" t="s">
        <v>11</v>
      </c>
      <c r="F151" s="7" t="str">
        <f>VLOOKUP(A151,[1]sheet1!$A:$R,18,FALSE)</f>
        <v>大数据与审计241</v>
      </c>
      <c r="G151" s="6"/>
    </row>
    <row r="152" spans="1:7">
      <c r="A152" s="6" t="s">
        <v>311</v>
      </c>
      <c r="B152" s="6">
        <v>1</v>
      </c>
      <c r="C152" s="6" t="s">
        <v>312</v>
      </c>
      <c r="D152" s="6" t="s">
        <v>302</v>
      </c>
      <c r="E152" s="6" t="s">
        <v>11</v>
      </c>
      <c r="F152" s="7" t="str">
        <f>VLOOKUP(A152,[1]sheet1!$A:$R,18,FALSE)</f>
        <v>大数据与审计241</v>
      </c>
      <c r="G152" s="6"/>
    </row>
    <row r="153" spans="1:7">
      <c r="A153" s="6" t="s">
        <v>313</v>
      </c>
      <c r="B153" s="6">
        <v>1</v>
      </c>
      <c r="C153" s="6" t="s">
        <v>314</v>
      </c>
      <c r="D153" s="6" t="s">
        <v>302</v>
      </c>
      <c r="E153" s="6" t="s">
        <v>11</v>
      </c>
      <c r="F153" s="7" t="str">
        <f>VLOOKUP(A153,[1]sheet1!$A:$R,18,FALSE)</f>
        <v>大数据与审计241</v>
      </c>
      <c r="G153" s="6"/>
    </row>
    <row r="154" spans="1:7">
      <c r="A154" s="6" t="s">
        <v>315</v>
      </c>
      <c r="B154" s="6">
        <v>1</v>
      </c>
      <c r="C154" s="6" t="s">
        <v>316</v>
      </c>
      <c r="D154" s="6" t="s">
        <v>302</v>
      </c>
      <c r="E154" s="6" t="s">
        <v>11</v>
      </c>
      <c r="F154" s="7" t="str">
        <f>VLOOKUP(A154,[1]sheet1!$A:$R,18,FALSE)</f>
        <v>大数据与审计241</v>
      </c>
      <c r="G154" s="6"/>
    </row>
    <row r="155" spans="1:7">
      <c r="A155" s="6" t="s">
        <v>317</v>
      </c>
      <c r="B155" s="6">
        <v>1</v>
      </c>
      <c r="C155" s="6" t="s">
        <v>318</v>
      </c>
      <c r="D155" s="6" t="s">
        <v>302</v>
      </c>
      <c r="E155" s="6" t="s">
        <v>11</v>
      </c>
      <c r="F155" s="7" t="str">
        <f>VLOOKUP(A155,[1]sheet1!$A:$R,18,FALSE)</f>
        <v>大数据与审计241</v>
      </c>
      <c r="G155" s="6"/>
    </row>
    <row r="156" spans="1:7">
      <c r="A156" s="6" t="s">
        <v>319</v>
      </c>
      <c r="B156" s="6">
        <v>1</v>
      </c>
      <c r="C156" s="6" t="s">
        <v>320</v>
      </c>
      <c r="D156" s="6" t="s">
        <v>302</v>
      </c>
      <c r="E156" s="6" t="s">
        <v>11</v>
      </c>
      <c r="F156" s="7" t="str">
        <f>VLOOKUP(A156,[1]sheet1!$A:$R,18,FALSE)</f>
        <v>大数据与审计241</v>
      </c>
      <c r="G156" s="6"/>
    </row>
    <row r="157" spans="1:7">
      <c r="A157" s="6" t="s">
        <v>321</v>
      </c>
      <c r="B157" s="6">
        <v>1</v>
      </c>
      <c r="C157" s="6" t="s">
        <v>322</v>
      </c>
      <c r="D157" s="6" t="s">
        <v>302</v>
      </c>
      <c r="E157" s="6" t="s">
        <v>11</v>
      </c>
      <c r="F157" s="7" t="str">
        <f>VLOOKUP(A157,[1]sheet1!$A:$R,18,FALSE)</f>
        <v>大数据与审计241</v>
      </c>
      <c r="G157" s="6"/>
    </row>
    <row r="158" spans="1:7">
      <c r="A158" s="6" t="s">
        <v>323</v>
      </c>
      <c r="B158" s="6">
        <v>2</v>
      </c>
      <c r="C158" s="6" t="s">
        <v>324</v>
      </c>
      <c r="D158" s="6" t="s">
        <v>302</v>
      </c>
      <c r="E158" s="6" t="s">
        <v>11</v>
      </c>
      <c r="F158" s="7" t="str">
        <f>VLOOKUP(A158,[1]sheet1!$A:$R,18,FALSE)</f>
        <v>大数据与审计241</v>
      </c>
      <c r="G158" s="6"/>
    </row>
    <row r="159" spans="1:7">
      <c r="A159" s="6" t="s">
        <v>325</v>
      </c>
      <c r="B159" s="6">
        <v>2</v>
      </c>
      <c r="C159" s="6" t="s">
        <v>326</v>
      </c>
      <c r="D159" s="6" t="s">
        <v>302</v>
      </c>
      <c r="E159" s="6" t="s">
        <v>11</v>
      </c>
      <c r="F159" s="7" t="str">
        <f>VLOOKUP(A159,[1]sheet1!$A:$R,18,FALSE)</f>
        <v>大数据与审计241</v>
      </c>
      <c r="G159" s="6"/>
    </row>
    <row r="160" spans="1:7">
      <c r="A160" s="6" t="s">
        <v>327</v>
      </c>
      <c r="B160" s="6">
        <v>2</v>
      </c>
      <c r="C160" s="6" t="s">
        <v>328</v>
      </c>
      <c r="D160" s="6" t="s">
        <v>302</v>
      </c>
      <c r="E160" s="6" t="s">
        <v>11</v>
      </c>
      <c r="F160" s="7" t="str">
        <f>VLOOKUP(A160,[1]sheet1!$A:$R,18,FALSE)</f>
        <v>大数据与审计241</v>
      </c>
      <c r="G160" s="6"/>
    </row>
    <row r="161" spans="1:7">
      <c r="A161" s="6" t="s">
        <v>329</v>
      </c>
      <c r="B161" s="6">
        <v>3</v>
      </c>
      <c r="C161" s="6" t="s">
        <v>330</v>
      </c>
      <c r="D161" s="6" t="s">
        <v>302</v>
      </c>
      <c r="E161" s="6" t="s">
        <v>11</v>
      </c>
      <c r="F161" s="7" t="str">
        <f>VLOOKUP(A161,[1]sheet1!$A:$R,18,FALSE)</f>
        <v>大数据与审计241</v>
      </c>
      <c r="G161" s="6"/>
    </row>
    <row r="162" spans="1:7">
      <c r="A162" s="6" t="s">
        <v>331</v>
      </c>
      <c r="B162" s="6">
        <v>4</v>
      </c>
      <c r="C162" s="6" t="s">
        <v>332</v>
      </c>
      <c r="D162" s="6" t="s">
        <v>302</v>
      </c>
      <c r="E162" s="6" t="s">
        <v>11</v>
      </c>
      <c r="F162" s="7" t="str">
        <f>VLOOKUP(A162,[1]sheet1!$A:$R,18,FALSE)</f>
        <v>大数据与审计241</v>
      </c>
      <c r="G162" s="6"/>
    </row>
    <row r="163" spans="1:7">
      <c r="A163" s="6" t="s">
        <v>333</v>
      </c>
      <c r="B163" s="6">
        <v>3</v>
      </c>
      <c r="C163" s="6" t="s">
        <v>334</v>
      </c>
      <c r="D163" s="6" t="s">
        <v>302</v>
      </c>
      <c r="E163" s="6" t="s">
        <v>11</v>
      </c>
      <c r="F163" s="7" t="str">
        <f>VLOOKUP(A163,[1]sheet1!$A:$R,18,FALSE)</f>
        <v>大数据与审计241</v>
      </c>
      <c r="G163" s="6"/>
    </row>
    <row r="164" spans="1:7">
      <c r="A164" s="6" t="s">
        <v>335</v>
      </c>
      <c r="B164" s="6">
        <v>2</v>
      </c>
      <c r="C164" s="6" t="s">
        <v>336</v>
      </c>
      <c r="D164" s="6" t="s">
        <v>302</v>
      </c>
      <c r="E164" s="6" t="s">
        <v>11</v>
      </c>
      <c r="F164" s="7" t="str">
        <f>VLOOKUP(A164,[1]sheet1!$A:$R,18,FALSE)</f>
        <v>大数据与审计241</v>
      </c>
      <c r="G164" s="6"/>
    </row>
    <row r="165" spans="1:7">
      <c r="A165" s="6" t="s">
        <v>337</v>
      </c>
      <c r="B165" s="6">
        <v>2</v>
      </c>
      <c r="C165" s="6" t="s">
        <v>338</v>
      </c>
      <c r="D165" s="6" t="s">
        <v>302</v>
      </c>
      <c r="E165" s="6" t="s">
        <v>11</v>
      </c>
      <c r="F165" s="7" t="str">
        <f>VLOOKUP(A165,[1]sheet1!$A:$R,18,FALSE)</f>
        <v>大数据与财务管理242</v>
      </c>
      <c r="G165" s="6"/>
    </row>
    <row r="166" spans="1:7">
      <c r="A166" s="6" t="s">
        <v>339</v>
      </c>
      <c r="B166" s="6">
        <v>4</v>
      </c>
      <c r="C166" s="6" t="s">
        <v>340</v>
      </c>
      <c r="D166" s="6" t="s">
        <v>302</v>
      </c>
      <c r="E166" s="6" t="s">
        <v>11</v>
      </c>
      <c r="F166" s="7" t="str">
        <f>VLOOKUP(A166,[1]sheet1!$A:$R,18,FALSE)</f>
        <v>大数据与财务管理242</v>
      </c>
      <c r="G166" s="6"/>
    </row>
    <row r="167" spans="1:7">
      <c r="A167" s="6" t="s">
        <v>341</v>
      </c>
      <c r="B167" s="6">
        <v>3</v>
      </c>
      <c r="C167" s="6" t="s">
        <v>342</v>
      </c>
      <c r="D167" s="6" t="s">
        <v>302</v>
      </c>
      <c r="E167" s="6" t="s">
        <v>11</v>
      </c>
      <c r="F167" s="7" t="str">
        <f>VLOOKUP(A167,[1]sheet1!$A:$R,18,FALSE)</f>
        <v>大数据与财务管理242</v>
      </c>
      <c r="G167" s="6"/>
    </row>
    <row r="168" spans="1:7">
      <c r="A168" s="6" t="s">
        <v>343</v>
      </c>
      <c r="B168" s="6">
        <v>1</v>
      </c>
      <c r="C168" s="6" t="s">
        <v>344</v>
      </c>
      <c r="D168" s="6" t="s">
        <v>302</v>
      </c>
      <c r="E168" s="6" t="s">
        <v>11</v>
      </c>
      <c r="F168" s="7" t="str">
        <f>VLOOKUP(A168,[1]sheet1!$A:$R,18,FALSE)</f>
        <v>大数据与财务管理242</v>
      </c>
      <c r="G168" s="6"/>
    </row>
    <row r="169" spans="1:7">
      <c r="A169" s="6" t="s">
        <v>345</v>
      </c>
      <c r="B169" s="6">
        <v>1</v>
      </c>
      <c r="C169" s="6" t="s">
        <v>346</v>
      </c>
      <c r="D169" s="6" t="s">
        <v>302</v>
      </c>
      <c r="E169" s="6" t="s">
        <v>11</v>
      </c>
      <c r="F169" s="7" t="str">
        <f>VLOOKUP(A169,[1]sheet1!$A:$R,18,FALSE)</f>
        <v>大数据与财务管理242</v>
      </c>
      <c r="G169" s="6"/>
    </row>
    <row r="170" spans="1:7">
      <c r="A170" s="6" t="s">
        <v>347</v>
      </c>
      <c r="B170" s="6">
        <v>1</v>
      </c>
      <c r="C170" s="6" t="s">
        <v>348</v>
      </c>
      <c r="D170" s="6" t="s">
        <v>302</v>
      </c>
      <c r="E170" s="6" t="s">
        <v>11</v>
      </c>
      <c r="F170" s="7" t="str">
        <f>VLOOKUP(A170,[1]sheet1!$A:$R,18,FALSE)</f>
        <v>大数据与财务管理242</v>
      </c>
      <c r="G170" s="6"/>
    </row>
    <row r="171" spans="1:7">
      <c r="A171" s="6" t="s">
        <v>349</v>
      </c>
      <c r="B171" s="6">
        <v>2</v>
      </c>
      <c r="C171" s="6" t="s">
        <v>350</v>
      </c>
      <c r="D171" s="6" t="s">
        <v>302</v>
      </c>
      <c r="E171" s="6" t="s">
        <v>11</v>
      </c>
      <c r="F171" s="7" t="str">
        <f>VLOOKUP(A171,[1]sheet1!$A:$R,18,FALSE)</f>
        <v>大数据与财务管理242</v>
      </c>
      <c r="G171" s="6"/>
    </row>
    <row r="172" spans="1:7">
      <c r="A172" s="6" t="s">
        <v>351</v>
      </c>
      <c r="B172" s="6">
        <v>2</v>
      </c>
      <c r="C172" s="6" t="s">
        <v>352</v>
      </c>
      <c r="D172" s="6" t="s">
        <v>302</v>
      </c>
      <c r="E172" s="6" t="s">
        <v>11</v>
      </c>
      <c r="F172" s="7" t="str">
        <f>VLOOKUP(A172,[1]sheet1!$A:$R,18,FALSE)</f>
        <v>大数据与财务管理242</v>
      </c>
      <c r="G172" s="6"/>
    </row>
    <row r="173" spans="1:7">
      <c r="A173" s="6" t="s">
        <v>353</v>
      </c>
      <c r="B173" s="6">
        <v>1</v>
      </c>
      <c r="C173" s="6" t="s">
        <v>354</v>
      </c>
      <c r="D173" s="6" t="s">
        <v>302</v>
      </c>
      <c r="E173" s="6" t="s">
        <v>11</v>
      </c>
      <c r="F173" s="7" t="str">
        <f>VLOOKUP(A173,[1]sheet1!$A:$R,18,FALSE)</f>
        <v>大数据与财务管理242</v>
      </c>
      <c r="G173" s="6"/>
    </row>
    <row r="174" spans="1:7">
      <c r="A174" s="6" t="s">
        <v>355</v>
      </c>
      <c r="B174" s="6">
        <v>1</v>
      </c>
      <c r="C174" s="6" t="s">
        <v>356</v>
      </c>
      <c r="D174" s="6" t="s">
        <v>302</v>
      </c>
      <c r="E174" s="6" t="s">
        <v>11</v>
      </c>
      <c r="F174" s="7" t="str">
        <f>VLOOKUP(A174,[1]sheet1!$A:$R,18,FALSE)</f>
        <v>大数据与财务管理242</v>
      </c>
      <c r="G174" s="6"/>
    </row>
    <row r="175" spans="1:7">
      <c r="A175" s="6" t="s">
        <v>357</v>
      </c>
      <c r="B175" s="6">
        <v>1</v>
      </c>
      <c r="C175" s="6" t="s">
        <v>358</v>
      </c>
      <c r="D175" s="6" t="s">
        <v>302</v>
      </c>
      <c r="E175" s="6" t="s">
        <v>11</v>
      </c>
      <c r="F175" s="7" t="str">
        <f>VLOOKUP(A175,[1]sheet1!$A:$R,18,FALSE)</f>
        <v>大数据与财务管理242</v>
      </c>
      <c r="G175" s="6"/>
    </row>
    <row r="176" spans="1:7">
      <c r="A176" s="6" t="s">
        <v>359</v>
      </c>
      <c r="B176" s="6">
        <v>1</v>
      </c>
      <c r="C176" s="6" t="s">
        <v>360</v>
      </c>
      <c r="D176" s="6" t="s">
        <v>302</v>
      </c>
      <c r="E176" s="6" t="s">
        <v>11</v>
      </c>
      <c r="F176" s="7" t="str">
        <f>VLOOKUP(A176,[1]sheet1!$A:$R,18,FALSE)</f>
        <v>大数据与财务管理242</v>
      </c>
      <c r="G176" s="6"/>
    </row>
    <row r="177" spans="1:7">
      <c r="A177" s="6" t="s">
        <v>361</v>
      </c>
      <c r="B177" s="6">
        <v>1</v>
      </c>
      <c r="C177" s="6" t="s">
        <v>362</v>
      </c>
      <c r="D177" s="6" t="s">
        <v>302</v>
      </c>
      <c r="E177" s="6" t="s">
        <v>11</v>
      </c>
      <c r="F177" s="7" t="str">
        <f>VLOOKUP(A177,[1]sheet1!$A:$R,18,FALSE)</f>
        <v>大数据与财务管理242</v>
      </c>
      <c r="G177" s="6"/>
    </row>
    <row r="178" spans="1:7">
      <c r="A178" s="6" t="s">
        <v>363</v>
      </c>
      <c r="B178" s="6">
        <v>1</v>
      </c>
      <c r="C178" s="6" t="s">
        <v>364</v>
      </c>
      <c r="D178" s="6" t="s">
        <v>302</v>
      </c>
      <c r="E178" s="6" t="s">
        <v>11</v>
      </c>
      <c r="F178" s="7" t="str">
        <f>VLOOKUP(A178,[1]sheet1!$A:$R,18,FALSE)</f>
        <v>大数据与财务管理242</v>
      </c>
      <c r="G178" s="6"/>
    </row>
    <row r="179" spans="1:7">
      <c r="A179" s="6" t="s">
        <v>365</v>
      </c>
      <c r="B179" s="6">
        <v>1</v>
      </c>
      <c r="C179" s="6" t="s">
        <v>366</v>
      </c>
      <c r="D179" s="6" t="s">
        <v>302</v>
      </c>
      <c r="E179" s="6" t="s">
        <v>11</v>
      </c>
      <c r="F179" s="7" t="str">
        <f>VLOOKUP(A179,[1]sheet1!$A:$R,18,FALSE)</f>
        <v>大数据与财务管理242</v>
      </c>
      <c r="G179" s="6"/>
    </row>
    <row r="180" spans="1:7">
      <c r="A180" s="6" t="s">
        <v>367</v>
      </c>
      <c r="B180" s="6">
        <v>4</v>
      </c>
      <c r="C180" s="6" t="s">
        <v>368</v>
      </c>
      <c r="D180" s="6" t="s">
        <v>302</v>
      </c>
      <c r="E180" s="6" t="s">
        <v>11</v>
      </c>
      <c r="F180" s="7" t="str">
        <f>VLOOKUP(A180,[1]sheet1!$A:$R,18,FALSE)</f>
        <v>大数据与财务管理241</v>
      </c>
      <c r="G180" s="6"/>
    </row>
    <row r="181" spans="1:7">
      <c r="A181" s="6" t="s">
        <v>369</v>
      </c>
      <c r="B181" s="6">
        <v>1</v>
      </c>
      <c r="C181" s="6" t="s">
        <v>370</v>
      </c>
      <c r="D181" s="6" t="s">
        <v>302</v>
      </c>
      <c r="E181" s="6" t="s">
        <v>11</v>
      </c>
      <c r="F181" s="7" t="str">
        <f>VLOOKUP(A181,[1]sheet1!$A:$R,18,FALSE)</f>
        <v>大数据与财务管理241</v>
      </c>
      <c r="G181" s="6"/>
    </row>
    <row r="182" spans="1:7">
      <c r="A182" s="6" t="s">
        <v>371</v>
      </c>
      <c r="B182" s="6">
        <v>4</v>
      </c>
      <c r="C182" s="6" t="s">
        <v>372</v>
      </c>
      <c r="D182" s="6" t="s">
        <v>302</v>
      </c>
      <c r="E182" s="6" t="s">
        <v>11</v>
      </c>
      <c r="F182" s="7" t="str">
        <f>VLOOKUP(A182,[1]sheet1!$A:$R,18,FALSE)</f>
        <v>大数据与财务管理241</v>
      </c>
      <c r="G182" s="6"/>
    </row>
    <row r="183" spans="1:7">
      <c r="A183" s="6" t="s">
        <v>373</v>
      </c>
      <c r="B183" s="6">
        <v>1</v>
      </c>
      <c r="C183" s="6" t="s">
        <v>374</v>
      </c>
      <c r="D183" s="6" t="s">
        <v>302</v>
      </c>
      <c r="E183" s="6" t="s">
        <v>11</v>
      </c>
      <c r="F183" s="7" t="str">
        <f>VLOOKUP(A183,[1]sheet1!$A:$R,18,FALSE)</f>
        <v>大数据与财务管理241</v>
      </c>
      <c r="G183" s="6"/>
    </row>
    <row r="184" spans="1:7">
      <c r="A184" s="6" t="s">
        <v>375</v>
      </c>
      <c r="B184" s="6">
        <v>2</v>
      </c>
      <c r="C184" s="6" t="s">
        <v>376</v>
      </c>
      <c r="D184" s="6" t="s">
        <v>302</v>
      </c>
      <c r="E184" s="6" t="s">
        <v>11</v>
      </c>
      <c r="F184" s="7" t="str">
        <f>VLOOKUP(A184,[1]sheet1!$A:$R,18,FALSE)</f>
        <v>大数据与财务管理241</v>
      </c>
      <c r="G184" s="6"/>
    </row>
    <row r="185" spans="1:7">
      <c r="A185" s="6" t="s">
        <v>377</v>
      </c>
      <c r="B185" s="6">
        <v>1</v>
      </c>
      <c r="C185" s="6" t="s">
        <v>378</v>
      </c>
      <c r="D185" s="6" t="s">
        <v>302</v>
      </c>
      <c r="E185" s="6" t="s">
        <v>11</v>
      </c>
      <c r="F185" s="7" t="str">
        <f>VLOOKUP(A185,[1]sheet1!$A:$R,18,FALSE)</f>
        <v>大数据与财务管理241</v>
      </c>
      <c r="G185" s="6"/>
    </row>
    <row r="186" spans="1:7">
      <c r="A186" s="6" t="s">
        <v>379</v>
      </c>
      <c r="B186" s="6">
        <v>1</v>
      </c>
      <c r="C186" s="6" t="s">
        <v>380</v>
      </c>
      <c r="D186" s="6" t="s">
        <v>302</v>
      </c>
      <c r="E186" s="6" t="s">
        <v>11</v>
      </c>
      <c r="F186" s="7" t="str">
        <f>VLOOKUP(A186,[1]sheet1!$A:$R,18,FALSE)</f>
        <v>大数据与财务管理241</v>
      </c>
      <c r="G186" s="6"/>
    </row>
    <row r="187" spans="1:7">
      <c r="A187" s="6" t="s">
        <v>381</v>
      </c>
      <c r="B187" s="6">
        <v>1</v>
      </c>
      <c r="C187" s="6" t="s">
        <v>382</v>
      </c>
      <c r="D187" s="6" t="s">
        <v>302</v>
      </c>
      <c r="E187" s="6" t="s">
        <v>11</v>
      </c>
      <c r="F187" s="7" t="str">
        <f>VLOOKUP(A187,[1]sheet1!$A:$R,18,FALSE)</f>
        <v>大数据与财务管理241</v>
      </c>
      <c r="G187" s="6"/>
    </row>
    <row r="188" spans="1:7">
      <c r="A188" s="6" t="s">
        <v>383</v>
      </c>
      <c r="B188" s="6">
        <v>3</v>
      </c>
      <c r="C188" s="6" t="s">
        <v>384</v>
      </c>
      <c r="D188" s="6" t="s">
        <v>302</v>
      </c>
      <c r="E188" s="6" t="s">
        <v>11</v>
      </c>
      <c r="F188" s="7" t="str">
        <f>VLOOKUP(A188,[1]sheet1!$A:$R,18,FALSE)</f>
        <v>大数据与财务管理241</v>
      </c>
      <c r="G188" s="6"/>
    </row>
    <row r="189" spans="1:7">
      <c r="A189" s="6" t="s">
        <v>385</v>
      </c>
      <c r="B189" s="6">
        <v>3</v>
      </c>
      <c r="C189" s="6" t="s">
        <v>386</v>
      </c>
      <c r="D189" s="6" t="s">
        <v>302</v>
      </c>
      <c r="E189" s="6" t="s">
        <v>11</v>
      </c>
      <c r="F189" s="7" t="str">
        <f>VLOOKUP(A189,[1]sheet1!$A:$R,18,FALSE)</f>
        <v>大数据与财务管理241</v>
      </c>
      <c r="G189" s="6"/>
    </row>
    <row r="190" spans="1:7">
      <c r="A190" s="6" t="s">
        <v>387</v>
      </c>
      <c r="B190" s="6">
        <v>2</v>
      </c>
      <c r="C190" s="6" t="s">
        <v>388</v>
      </c>
      <c r="D190" s="6" t="s">
        <v>302</v>
      </c>
      <c r="E190" s="6" t="s">
        <v>11</v>
      </c>
      <c r="F190" s="7" t="str">
        <f>VLOOKUP(A190,[1]sheet1!$A:$R,18,FALSE)</f>
        <v>大数据与财务管理241</v>
      </c>
      <c r="G190" s="6"/>
    </row>
    <row r="191" spans="1:7">
      <c r="A191" s="6" t="s">
        <v>389</v>
      </c>
      <c r="B191" s="6">
        <v>1</v>
      </c>
      <c r="C191" s="6" t="s">
        <v>390</v>
      </c>
      <c r="D191" s="6" t="s">
        <v>302</v>
      </c>
      <c r="E191" s="6" t="s">
        <v>11</v>
      </c>
      <c r="F191" s="7" t="str">
        <f>VLOOKUP(A191,[1]sheet1!$A:$R,18,FALSE)</f>
        <v>大数据与财务管理241</v>
      </c>
      <c r="G191" s="6"/>
    </row>
    <row r="192" spans="1:7">
      <c r="A192" s="6" t="s">
        <v>391</v>
      </c>
      <c r="B192" s="6">
        <v>1</v>
      </c>
      <c r="C192" s="6" t="s">
        <v>392</v>
      </c>
      <c r="D192" s="6" t="s">
        <v>302</v>
      </c>
      <c r="E192" s="6" t="s">
        <v>11</v>
      </c>
      <c r="F192" s="7" t="str">
        <f>VLOOKUP(A192,[1]sheet1!$A:$R,18,FALSE)</f>
        <v>大数据与财务管理241</v>
      </c>
      <c r="G192" s="6"/>
    </row>
    <row r="193" spans="1:7">
      <c r="A193" s="6" t="s">
        <v>393</v>
      </c>
      <c r="B193" s="6">
        <v>1</v>
      </c>
      <c r="C193" s="6" t="s">
        <v>394</v>
      </c>
      <c r="D193" s="6" t="s">
        <v>302</v>
      </c>
      <c r="E193" s="6" t="s">
        <v>11</v>
      </c>
      <c r="F193" s="7" t="str">
        <f>VLOOKUP(A193,[1]sheet1!$A:$R,18,FALSE)</f>
        <v>大数据与财务管理241</v>
      </c>
      <c r="G193" s="6"/>
    </row>
    <row r="194" spans="1:7">
      <c r="A194" s="6" t="s">
        <v>395</v>
      </c>
      <c r="B194" s="6">
        <v>3</v>
      </c>
      <c r="C194" s="6" t="s">
        <v>396</v>
      </c>
      <c r="D194" s="6" t="s">
        <v>302</v>
      </c>
      <c r="E194" s="6" t="s">
        <v>11</v>
      </c>
      <c r="F194" s="7" t="str">
        <f>VLOOKUP(A194,[1]sheet1!$A:$R,18,FALSE)</f>
        <v>大数据与财务管理241</v>
      </c>
      <c r="G194" s="6"/>
    </row>
    <row r="195" spans="1:7">
      <c r="A195" s="6" t="s">
        <v>397</v>
      </c>
      <c r="B195" s="6">
        <v>2</v>
      </c>
      <c r="C195" s="6" t="s">
        <v>398</v>
      </c>
      <c r="D195" s="6" t="s">
        <v>302</v>
      </c>
      <c r="E195" s="6" t="s">
        <v>11</v>
      </c>
      <c r="F195" s="7" t="str">
        <f>VLOOKUP(A195,[1]sheet1!$A:$R,18,FALSE)</f>
        <v>大数据与财务管理241</v>
      </c>
      <c r="G195" s="6"/>
    </row>
    <row r="196" spans="1:7">
      <c r="A196" s="6" t="s">
        <v>399</v>
      </c>
      <c r="B196" s="6">
        <v>1</v>
      </c>
      <c r="C196" s="6" t="s">
        <v>400</v>
      </c>
      <c r="D196" s="6" t="s">
        <v>302</v>
      </c>
      <c r="E196" s="6" t="s">
        <v>11</v>
      </c>
      <c r="F196" s="7" t="str">
        <f>VLOOKUP(A196,[1]sheet1!$A:$R,18,FALSE)</f>
        <v>大数据与财务管理241</v>
      </c>
      <c r="G196" s="6"/>
    </row>
    <row r="197" spans="1:7">
      <c r="A197" s="6" t="s">
        <v>401</v>
      </c>
      <c r="B197" s="6">
        <v>1</v>
      </c>
      <c r="C197" s="6" t="s">
        <v>402</v>
      </c>
      <c r="D197" s="6" t="s">
        <v>302</v>
      </c>
      <c r="E197" s="6" t="s">
        <v>11</v>
      </c>
      <c r="F197" s="7" t="str">
        <f>VLOOKUP(A197,[1]sheet1!$A:$R,18,FALSE)</f>
        <v>大数据与财务管理241</v>
      </c>
      <c r="G197" s="6"/>
    </row>
    <row r="198" spans="1:7">
      <c r="A198" s="6" t="s">
        <v>403</v>
      </c>
      <c r="B198" s="6">
        <v>1</v>
      </c>
      <c r="C198" s="6" t="s">
        <v>404</v>
      </c>
      <c r="D198" s="6" t="s">
        <v>302</v>
      </c>
      <c r="E198" s="6" t="s">
        <v>11</v>
      </c>
      <c r="F198" s="7" t="str">
        <f>VLOOKUP(A198,[1]sheet1!$A:$R,18,FALSE)</f>
        <v>大数据与财务管理241</v>
      </c>
      <c r="G198" s="6"/>
    </row>
    <row r="199" spans="1:7">
      <c r="A199" s="6" t="s">
        <v>405</v>
      </c>
      <c r="B199" s="6">
        <v>1</v>
      </c>
      <c r="C199" s="6" t="s">
        <v>406</v>
      </c>
      <c r="D199" s="6" t="s">
        <v>302</v>
      </c>
      <c r="E199" s="6" t="s">
        <v>11</v>
      </c>
      <c r="F199" s="7" t="str">
        <f>VLOOKUP(A199,[1]sheet1!$A:$R,18,FALSE)</f>
        <v>金融科技应用242</v>
      </c>
      <c r="G199" s="6"/>
    </row>
    <row r="200" spans="1:7">
      <c r="A200" s="6" t="s">
        <v>407</v>
      </c>
      <c r="B200" s="6">
        <v>1</v>
      </c>
      <c r="C200" s="6" t="s">
        <v>408</v>
      </c>
      <c r="D200" s="6" t="s">
        <v>302</v>
      </c>
      <c r="E200" s="6" t="s">
        <v>11</v>
      </c>
      <c r="F200" s="7" t="str">
        <f>VLOOKUP(A200,[1]sheet1!$A:$R,18,FALSE)</f>
        <v>金融科技应用242</v>
      </c>
      <c r="G200" s="6"/>
    </row>
    <row r="201" spans="1:7">
      <c r="A201" s="6" t="s">
        <v>409</v>
      </c>
      <c r="B201" s="6">
        <v>3</v>
      </c>
      <c r="C201" s="6" t="s">
        <v>410</v>
      </c>
      <c r="D201" s="6" t="s">
        <v>302</v>
      </c>
      <c r="E201" s="6" t="s">
        <v>11</v>
      </c>
      <c r="F201" s="7" t="str">
        <f>VLOOKUP(A201,[1]sheet1!$A:$R,18,FALSE)</f>
        <v>金融科技应用242</v>
      </c>
      <c r="G201" s="6"/>
    </row>
    <row r="202" spans="1:7">
      <c r="A202" s="6" t="s">
        <v>411</v>
      </c>
      <c r="B202" s="6">
        <v>1</v>
      </c>
      <c r="C202" s="6" t="s">
        <v>412</v>
      </c>
      <c r="D202" s="6" t="s">
        <v>302</v>
      </c>
      <c r="E202" s="6" t="s">
        <v>11</v>
      </c>
      <c r="F202" s="7" t="str">
        <f>VLOOKUP(A202,[1]sheet1!$A:$R,18,FALSE)</f>
        <v>金融科技应用242</v>
      </c>
      <c r="G202" s="6"/>
    </row>
    <row r="203" spans="1:7">
      <c r="A203" s="6" t="s">
        <v>413</v>
      </c>
      <c r="B203" s="6">
        <v>1</v>
      </c>
      <c r="C203" s="6" t="s">
        <v>414</v>
      </c>
      <c r="D203" s="6" t="s">
        <v>302</v>
      </c>
      <c r="E203" s="6" t="s">
        <v>11</v>
      </c>
      <c r="F203" s="7" t="str">
        <f>VLOOKUP(A203,[1]sheet1!$A:$R,18,FALSE)</f>
        <v>金融科技应用242</v>
      </c>
      <c r="G203" s="6"/>
    </row>
    <row r="204" spans="1:7">
      <c r="A204" s="6" t="s">
        <v>415</v>
      </c>
      <c r="B204" s="6">
        <v>1</v>
      </c>
      <c r="C204" s="6" t="s">
        <v>416</v>
      </c>
      <c r="D204" s="6" t="s">
        <v>302</v>
      </c>
      <c r="E204" s="6" t="s">
        <v>11</v>
      </c>
      <c r="F204" s="7" t="str">
        <f>VLOOKUP(A204,[1]sheet1!$A:$R,18,FALSE)</f>
        <v>金融科技应用242</v>
      </c>
      <c r="G204" s="6"/>
    </row>
    <row r="205" spans="1:7">
      <c r="A205" s="6" t="s">
        <v>417</v>
      </c>
      <c r="B205" s="6">
        <v>3</v>
      </c>
      <c r="C205" s="6" t="s">
        <v>418</v>
      </c>
      <c r="D205" s="6" t="s">
        <v>302</v>
      </c>
      <c r="E205" s="6" t="s">
        <v>11</v>
      </c>
      <c r="F205" s="7" t="str">
        <f>VLOOKUP(A205,[1]sheet1!$A:$R,18,FALSE)</f>
        <v>金融科技应用242</v>
      </c>
      <c r="G205" s="6"/>
    </row>
    <row r="206" spans="1:7">
      <c r="A206" s="6" t="s">
        <v>419</v>
      </c>
      <c r="B206" s="6">
        <v>2</v>
      </c>
      <c r="C206" s="6" t="s">
        <v>420</v>
      </c>
      <c r="D206" s="6" t="s">
        <v>302</v>
      </c>
      <c r="E206" s="6" t="s">
        <v>11</v>
      </c>
      <c r="F206" s="7" t="str">
        <f>VLOOKUP(A206,[1]sheet1!$A:$R,18,FALSE)</f>
        <v>金融科技应用242</v>
      </c>
      <c r="G206" s="6"/>
    </row>
    <row r="207" spans="1:7">
      <c r="A207" s="6" t="s">
        <v>421</v>
      </c>
      <c r="B207" s="6">
        <v>3</v>
      </c>
      <c r="C207" s="6" t="s">
        <v>422</v>
      </c>
      <c r="D207" s="6" t="s">
        <v>302</v>
      </c>
      <c r="E207" s="6" t="s">
        <v>11</v>
      </c>
      <c r="F207" s="7" t="str">
        <f>VLOOKUP(A207,[1]sheet1!$A:$R,18,FALSE)</f>
        <v>金融科技应用242</v>
      </c>
      <c r="G207" s="6"/>
    </row>
    <row r="208" spans="1:7">
      <c r="A208" s="6" t="s">
        <v>423</v>
      </c>
      <c r="B208" s="6">
        <v>1</v>
      </c>
      <c r="C208" s="6" t="s">
        <v>424</v>
      </c>
      <c r="D208" s="6" t="s">
        <v>302</v>
      </c>
      <c r="E208" s="6" t="s">
        <v>11</v>
      </c>
      <c r="F208" s="7" t="str">
        <f>VLOOKUP(A208,[1]sheet1!$A:$R,18,FALSE)</f>
        <v>金融科技应用242</v>
      </c>
      <c r="G208" s="6"/>
    </row>
    <row r="209" spans="1:7">
      <c r="A209" s="6" t="s">
        <v>425</v>
      </c>
      <c r="B209" s="6">
        <v>1</v>
      </c>
      <c r="C209" s="6" t="s">
        <v>426</v>
      </c>
      <c r="D209" s="6" t="s">
        <v>302</v>
      </c>
      <c r="E209" s="6" t="s">
        <v>11</v>
      </c>
      <c r="F209" s="7" t="str">
        <f>VLOOKUP(A209,[1]sheet1!$A:$R,18,FALSE)</f>
        <v>金融科技应用242</v>
      </c>
      <c r="G209" s="6"/>
    </row>
    <row r="210" spans="1:7">
      <c r="A210" s="6" t="s">
        <v>427</v>
      </c>
      <c r="B210" s="6">
        <v>1</v>
      </c>
      <c r="C210" s="6" t="s">
        <v>428</v>
      </c>
      <c r="D210" s="6" t="s">
        <v>302</v>
      </c>
      <c r="E210" s="6" t="s">
        <v>11</v>
      </c>
      <c r="F210" s="7" t="str">
        <f>VLOOKUP(A210,[1]sheet1!$A:$R,18,FALSE)</f>
        <v>金融科技应用242</v>
      </c>
      <c r="G210" s="6"/>
    </row>
    <row r="211" spans="1:7">
      <c r="A211" s="6" t="s">
        <v>429</v>
      </c>
      <c r="B211" s="6">
        <v>1</v>
      </c>
      <c r="C211" s="6" t="s">
        <v>430</v>
      </c>
      <c r="D211" s="6" t="s">
        <v>302</v>
      </c>
      <c r="E211" s="6" t="s">
        <v>11</v>
      </c>
      <c r="F211" s="7" t="str">
        <f>VLOOKUP(A211,[1]sheet1!$A:$R,18,FALSE)</f>
        <v>金融科技应用242</v>
      </c>
      <c r="G211" s="6"/>
    </row>
    <row r="212" spans="1:7">
      <c r="A212" s="6" t="s">
        <v>431</v>
      </c>
      <c r="B212" s="6">
        <v>1</v>
      </c>
      <c r="C212" s="6" t="s">
        <v>432</v>
      </c>
      <c r="D212" s="6" t="s">
        <v>302</v>
      </c>
      <c r="E212" s="6" t="s">
        <v>11</v>
      </c>
      <c r="F212" s="7" t="str">
        <f>VLOOKUP(A212,[1]sheet1!$A:$R,18,FALSE)</f>
        <v>金融科技应用242</v>
      </c>
      <c r="G212" s="6"/>
    </row>
    <row r="213" spans="1:7">
      <c r="A213" s="6" t="s">
        <v>433</v>
      </c>
      <c r="B213" s="6">
        <v>1</v>
      </c>
      <c r="C213" s="6" t="s">
        <v>434</v>
      </c>
      <c r="D213" s="6" t="s">
        <v>302</v>
      </c>
      <c r="E213" s="6" t="s">
        <v>11</v>
      </c>
      <c r="F213" s="7" t="str">
        <f>VLOOKUP(A213,[1]sheet1!$A:$R,18,FALSE)</f>
        <v>金融科技应用242</v>
      </c>
      <c r="G213" s="6"/>
    </row>
    <row r="214" spans="1:7">
      <c r="A214" s="6" t="s">
        <v>435</v>
      </c>
      <c r="B214" s="6">
        <v>1</v>
      </c>
      <c r="C214" s="6" t="s">
        <v>436</v>
      </c>
      <c r="D214" s="6" t="s">
        <v>302</v>
      </c>
      <c r="E214" s="6" t="s">
        <v>11</v>
      </c>
      <c r="F214" s="7" t="str">
        <f>VLOOKUP(A214,[1]sheet1!$A:$R,18,FALSE)</f>
        <v>金融科技应用242</v>
      </c>
      <c r="G214" s="6"/>
    </row>
    <row r="215" spans="1:7">
      <c r="A215" s="6" t="s">
        <v>437</v>
      </c>
      <c r="B215" s="6">
        <v>1</v>
      </c>
      <c r="C215" s="6" t="s">
        <v>438</v>
      </c>
      <c r="D215" s="6" t="s">
        <v>302</v>
      </c>
      <c r="E215" s="6" t="s">
        <v>11</v>
      </c>
      <c r="F215" s="7" t="str">
        <f>VLOOKUP(A215,[1]sheet1!$A:$R,18,FALSE)</f>
        <v>金融科技应用242</v>
      </c>
      <c r="G215" s="6"/>
    </row>
    <row r="216" spans="1:7">
      <c r="A216" s="6" t="s">
        <v>439</v>
      </c>
      <c r="B216" s="6">
        <v>1</v>
      </c>
      <c r="C216" s="6" t="s">
        <v>440</v>
      </c>
      <c r="D216" s="6" t="s">
        <v>302</v>
      </c>
      <c r="E216" s="6" t="s">
        <v>11</v>
      </c>
      <c r="F216" s="7" t="str">
        <f>VLOOKUP(A216,[1]sheet1!$A:$R,18,FALSE)</f>
        <v>金融科技应用242</v>
      </c>
      <c r="G216" s="6"/>
    </row>
    <row r="217" spans="1:7">
      <c r="A217" s="6" t="s">
        <v>441</v>
      </c>
      <c r="B217" s="6">
        <v>1</v>
      </c>
      <c r="C217" s="6" t="s">
        <v>442</v>
      </c>
      <c r="D217" s="6" t="s">
        <v>302</v>
      </c>
      <c r="E217" s="6" t="s">
        <v>11</v>
      </c>
      <c r="F217" s="7" t="str">
        <f>VLOOKUP(A217,[1]sheet1!$A:$R,18,FALSE)</f>
        <v>金融科技应用242</v>
      </c>
      <c r="G217" s="6"/>
    </row>
    <row r="218" spans="1:7">
      <c r="A218" s="6" t="s">
        <v>443</v>
      </c>
      <c r="B218" s="6">
        <v>1</v>
      </c>
      <c r="C218" s="6" t="s">
        <v>444</v>
      </c>
      <c r="D218" s="6" t="s">
        <v>302</v>
      </c>
      <c r="E218" s="6" t="s">
        <v>11</v>
      </c>
      <c r="F218" s="7" t="str">
        <f>VLOOKUP(A218,[1]sheet1!$A:$R,18,FALSE)</f>
        <v>金融科技应用241</v>
      </c>
      <c r="G218" s="6"/>
    </row>
    <row r="219" spans="1:7">
      <c r="A219" s="6" t="s">
        <v>445</v>
      </c>
      <c r="B219" s="6">
        <v>5</v>
      </c>
      <c r="C219" s="6" t="s">
        <v>446</v>
      </c>
      <c r="D219" s="6" t="s">
        <v>302</v>
      </c>
      <c r="E219" s="6" t="s">
        <v>11</v>
      </c>
      <c r="F219" s="7" t="str">
        <f>VLOOKUP(A219,[1]sheet1!$A:$R,18,FALSE)</f>
        <v>金融科技应用241</v>
      </c>
      <c r="G219" s="6"/>
    </row>
    <row r="220" spans="1:7">
      <c r="A220" s="6" t="s">
        <v>447</v>
      </c>
      <c r="B220" s="6">
        <v>1</v>
      </c>
      <c r="C220" s="6" t="s">
        <v>448</v>
      </c>
      <c r="D220" s="6" t="s">
        <v>302</v>
      </c>
      <c r="E220" s="6" t="s">
        <v>11</v>
      </c>
      <c r="F220" s="7" t="str">
        <f>VLOOKUP(A220,[1]sheet1!$A:$R,18,FALSE)</f>
        <v>金融科技应用241</v>
      </c>
      <c r="G220" s="6"/>
    </row>
    <row r="221" spans="1:7">
      <c r="A221" s="6" t="s">
        <v>449</v>
      </c>
      <c r="B221" s="6">
        <v>2</v>
      </c>
      <c r="C221" s="6" t="s">
        <v>450</v>
      </c>
      <c r="D221" s="6" t="s">
        <v>302</v>
      </c>
      <c r="E221" s="6" t="s">
        <v>11</v>
      </c>
      <c r="F221" s="7" t="str">
        <f>VLOOKUP(A221,[1]sheet1!$A:$R,18,FALSE)</f>
        <v>金融科技应用241</v>
      </c>
      <c r="G221" s="6"/>
    </row>
    <row r="222" spans="1:7">
      <c r="A222" s="6" t="s">
        <v>451</v>
      </c>
      <c r="B222" s="6">
        <v>1</v>
      </c>
      <c r="C222" s="6" t="s">
        <v>452</v>
      </c>
      <c r="D222" s="6" t="s">
        <v>302</v>
      </c>
      <c r="E222" s="6" t="s">
        <v>11</v>
      </c>
      <c r="F222" s="7" t="str">
        <f>VLOOKUP(A222,[1]sheet1!$A:$R,18,FALSE)</f>
        <v>金融科技应用241</v>
      </c>
      <c r="G222" s="6"/>
    </row>
    <row r="223" spans="1:7">
      <c r="A223" s="6" t="s">
        <v>453</v>
      </c>
      <c r="B223" s="6">
        <v>3</v>
      </c>
      <c r="C223" s="6" t="s">
        <v>454</v>
      </c>
      <c r="D223" s="6" t="s">
        <v>302</v>
      </c>
      <c r="E223" s="6" t="s">
        <v>11</v>
      </c>
      <c r="F223" s="7" t="str">
        <f>VLOOKUP(A223,[1]sheet1!$A:$R,18,FALSE)</f>
        <v>金融科技应用241</v>
      </c>
      <c r="G223" s="6"/>
    </row>
    <row r="224" spans="1:7">
      <c r="A224" s="6" t="s">
        <v>455</v>
      </c>
      <c r="B224" s="6">
        <v>2</v>
      </c>
      <c r="C224" s="6" t="s">
        <v>456</v>
      </c>
      <c r="D224" s="6" t="s">
        <v>302</v>
      </c>
      <c r="E224" s="6" t="s">
        <v>11</v>
      </c>
      <c r="F224" s="7" t="str">
        <f>VLOOKUP(A224,[1]sheet1!$A:$R,18,FALSE)</f>
        <v>金融科技应用241</v>
      </c>
      <c r="G224" s="6"/>
    </row>
    <row r="225" spans="1:7">
      <c r="A225" s="6" t="s">
        <v>457</v>
      </c>
      <c r="B225" s="6">
        <v>1</v>
      </c>
      <c r="C225" s="6" t="s">
        <v>458</v>
      </c>
      <c r="D225" s="6" t="s">
        <v>302</v>
      </c>
      <c r="E225" s="6" t="s">
        <v>11</v>
      </c>
      <c r="F225" s="7" t="str">
        <f>VLOOKUP(A225,[1]sheet1!$A:$R,18,FALSE)</f>
        <v>金融科技应用241</v>
      </c>
      <c r="G225" s="6"/>
    </row>
    <row r="226" spans="1:7">
      <c r="A226" s="6" t="s">
        <v>459</v>
      </c>
      <c r="B226" s="6">
        <v>2</v>
      </c>
      <c r="C226" s="6" t="s">
        <v>460</v>
      </c>
      <c r="D226" s="6" t="s">
        <v>302</v>
      </c>
      <c r="E226" s="6" t="s">
        <v>11</v>
      </c>
      <c r="F226" s="7" t="str">
        <f>VLOOKUP(A226,[1]sheet1!$A:$R,18,FALSE)</f>
        <v>金融科技应用241</v>
      </c>
      <c r="G226" s="6"/>
    </row>
    <row r="227" spans="1:7">
      <c r="A227" s="6" t="s">
        <v>461</v>
      </c>
      <c r="B227" s="6">
        <v>2</v>
      </c>
      <c r="C227" s="6" t="s">
        <v>462</v>
      </c>
      <c r="D227" s="6" t="s">
        <v>302</v>
      </c>
      <c r="E227" s="6" t="s">
        <v>11</v>
      </c>
      <c r="F227" s="7" t="str">
        <f>VLOOKUP(A227,[1]sheet1!$A:$R,18,FALSE)</f>
        <v>金融科技应用241</v>
      </c>
      <c r="G227" s="6"/>
    </row>
    <row r="228" spans="1:7">
      <c r="A228" s="6" t="s">
        <v>463</v>
      </c>
      <c r="B228" s="6">
        <v>1</v>
      </c>
      <c r="C228" s="6" t="s">
        <v>464</v>
      </c>
      <c r="D228" s="6" t="s">
        <v>302</v>
      </c>
      <c r="E228" s="6" t="s">
        <v>11</v>
      </c>
      <c r="F228" s="7" t="str">
        <f>VLOOKUP(A228,[1]sheet1!$A:$R,18,FALSE)</f>
        <v>金融科技应用241</v>
      </c>
      <c r="G228" s="6"/>
    </row>
    <row r="229" spans="1:7">
      <c r="A229" s="6" t="s">
        <v>465</v>
      </c>
      <c r="B229" s="6">
        <v>1</v>
      </c>
      <c r="C229" s="6" t="s">
        <v>466</v>
      </c>
      <c r="D229" s="6" t="s">
        <v>302</v>
      </c>
      <c r="E229" s="6" t="s">
        <v>11</v>
      </c>
      <c r="F229" s="7" t="str">
        <f>VLOOKUP(A229,[1]sheet1!$A:$R,18,FALSE)</f>
        <v>金融科技应用241</v>
      </c>
      <c r="G229" s="6"/>
    </row>
    <row r="230" spans="1:7">
      <c r="A230" s="6" t="s">
        <v>467</v>
      </c>
      <c r="B230" s="6">
        <v>1</v>
      </c>
      <c r="C230" s="6" t="s">
        <v>468</v>
      </c>
      <c r="D230" s="6" t="s">
        <v>302</v>
      </c>
      <c r="E230" s="6" t="s">
        <v>11</v>
      </c>
      <c r="F230" s="7" t="str">
        <f>VLOOKUP(A230,[1]sheet1!$A:$R,18,FALSE)</f>
        <v>金融科技应用241</v>
      </c>
      <c r="G230" s="6"/>
    </row>
    <row r="231" spans="1:7">
      <c r="A231" s="6" t="s">
        <v>469</v>
      </c>
      <c r="B231" s="6">
        <v>1</v>
      </c>
      <c r="C231" s="6" t="s">
        <v>470</v>
      </c>
      <c r="D231" s="6" t="s">
        <v>302</v>
      </c>
      <c r="E231" s="6" t="s">
        <v>11</v>
      </c>
      <c r="F231" s="7" t="str">
        <f>VLOOKUP(A231,[1]sheet1!$A:$R,18,FALSE)</f>
        <v>金融科技应用241</v>
      </c>
      <c r="G231" s="6"/>
    </row>
    <row r="232" spans="1:7">
      <c r="A232" s="6" t="s">
        <v>471</v>
      </c>
      <c r="B232" s="6">
        <v>1</v>
      </c>
      <c r="C232" s="6" t="s">
        <v>472</v>
      </c>
      <c r="D232" s="6" t="s">
        <v>302</v>
      </c>
      <c r="E232" s="6" t="s">
        <v>11</v>
      </c>
      <c r="F232" s="7" t="str">
        <f>VLOOKUP(A232,[1]sheet1!$A:$R,18,FALSE)</f>
        <v>金融科技应用241</v>
      </c>
      <c r="G232" s="6"/>
    </row>
    <row r="233" spans="1:7">
      <c r="A233" s="6" t="s">
        <v>473</v>
      </c>
      <c r="B233" s="6">
        <v>2</v>
      </c>
      <c r="C233" s="6" t="s">
        <v>474</v>
      </c>
      <c r="D233" s="6" t="s">
        <v>302</v>
      </c>
      <c r="E233" s="6" t="s">
        <v>11</v>
      </c>
      <c r="F233" s="7" t="str">
        <f>VLOOKUP(A233,[1]sheet1!$A:$R,18,FALSE)</f>
        <v>金融科技应用241</v>
      </c>
      <c r="G233" s="6"/>
    </row>
    <row r="234" spans="1:7">
      <c r="A234" s="6" t="s">
        <v>475</v>
      </c>
      <c r="B234" s="6">
        <v>1</v>
      </c>
      <c r="C234" s="6" t="s">
        <v>476</v>
      </c>
      <c r="D234" s="6" t="s">
        <v>302</v>
      </c>
      <c r="E234" s="6" t="s">
        <v>11</v>
      </c>
      <c r="F234" s="7" t="str">
        <f>VLOOKUP(A234,[1]sheet1!$A:$R,18,FALSE)</f>
        <v>金融科技应用241</v>
      </c>
      <c r="G234" s="6"/>
    </row>
    <row r="235" spans="1:7">
      <c r="A235" s="6" t="s">
        <v>477</v>
      </c>
      <c r="B235" s="6">
        <v>1</v>
      </c>
      <c r="C235" s="6" t="s">
        <v>478</v>
      </c>
      <c r="D235" s="6" t="s">
        <v>302</v>
      </c>
      <c r="E235" s="6" t="s">
        <v>11</v>
      </c>
      <c r="F235" s="7" t="str">
        <f>VLOOKUP(A235,[1]sheet1!$A:$R,18,FALSE)</f>
        <v>金融科技应用241</v>
      </c>
      <c r="G235" s="6"/>
    </row>
    <row r="236" spans="1:7">
      <c r="A236" s="6" t="s">
        <v>479</v>
      </c>
      <c r="B236" s="6">
        <v>2</v>
      </c>
      <c r="C236" s="6" t="s">
        <v>480</v>
      </c>
      <c r="D236" s="6" t="s">
        <v>302</v>
      </c>
      <c r="E236" s="6" t="s">
        <v>11</v>
      </c>
      <c r="F236" s="7" t="str">
        <f>VLOOKUP(A236,[1]sheet1!$A:$R,18,FALSE)</f>
        <v>金融科技应用241</v>
      </c>
      <c r="G236" s="6"/>
    </row>
    <row r="237" spans="1:7">
      <c r="A237" s="6" t="s">
        <v>481</v>
      </c>
      <c r="B237" s="6">
        <v>1</v>
      </c>
      <c r="C237" s="6" t="s">
        <v>482</v>
      </c>
      <c r="D237" s="6" t="s">
        <v>302</v>
      </c>
      <c r="E237" s="6" t="s">
        <v>11</v>
      </c>
      <c r="F237" s="7" t="str">
        <f>VLOOKUP(A237,[1]sheet1!$A:$R,18,FALSE)</f>
        <v>金融科技应用241</v>
      </c>
      <c r="G237" s="6"/>
    </row>
    <row r="238" spans="1:7">
      <c r="A238" s="6" t="s">
        <v>483</v>
      </c>
      <c r="B238" s="6">
        <v>2</v>
      </c>
      <c r="C238" s="6" t="s">
        <v>484</v>
      </c>
      <c r="D238" s="6" t="s">
        <v>302</v>
      </c>
      <c r="E238" s="6" t="s">
        <v>11</v>
      </c>
      <c r="F238" s="7" t="str">
        <f>VLOOKUP(A238,[1]sheet1!$A:$R,18,FALSE)</f>
        <v>金融服务与管理243</v>
      </c>
      <c r="G238" s="6"/>
    </row>
    <row r="239" spans="1:7">
      <c r="A239" s="6" t="s">
        <v>485</v>
      </c>
      <c r="B239" s="6">
        <v>1</v>
      </c>
      <c r="C239" s="6" t="s">
        <v>486</v>
      </c>
      <c r="D239" s="6" t="s">
        <v>302</v>
      </c>
      <c r="E239" s="6" t="s">
        <v>11</v>
      </c>
      <c r="F239" s="7" t="str">
        <f>VLOOKUP(A239,[1]sheet1!$A:$R,18,FALSE)</f>
        <v>金融服务与管理243</v>
      </c>
      <c r="G239" s="6"/>
    </row>
    <row r="240" spans="1:7">
      <c r="A240" s="6" t="s">
        <v>487</v>
      </c>
      <c r="B240" s="6">
        <v>4</v>
      </c>
      <c r="C240" s="6" t="s">
        <v>488</v>
      </c>
      <c r="D240" s="6" t="s">
        <v>302</v>
      </c>
      <c r="E240" s="6" t="s">
        <v>11</v>
      </c>
      <c r="F240" s="7" t="str">
        <f>VLOOKUP(A240,[1]sheet1!$A:$R,18,FALSE)</f>
        <v>金融服务与管理243</v>
      </c>
      <c r="G240" s="6"/>
    </row>
    <row r="241" spans="1:7">
      <c r="A241" s="6" t="s">
        <v>489</v>
      </c>
      <c r="B241" s="6">
        <v>1</v>
      </c>
      <c r="C241" s="6" t="s">
        <v>490</v>
      </c>
      <c r="D241" s="6" t="s">
        <v>302</v>
      </c>
      <c r="E241" s="6" t="s">
        <v>11</v>
      </c>
      <c r="F241" s="7" t="str">
        <f>VLOOKUP(A241,[1]sheet1!$A:$R,18,FALSE)</f>
        <v>金融服务与管理243</v>
      </c>
      <c r="G241" s="6"/>
    </row>
    <row r="242" spans="1:7">
      <c r="A242" s="6" t="s">
        <v>491</v>
      </c>
      <c r="B242" s="6">
        <v>1</v>
      </c>
      <c r="C242" s="6" t="s">
        <v>492</v>
      </c>
      <c r="D242" s="6" t="s">
        <v>302</v>
      </c>
      <c r="E242" s="6" t="s">
        <v>11</v>
      </c>
      <c r="F242" s="7" t="str">
        <f>VLOOKUP(A242,[1]sheet1!$A:$R,18,FALSE)</f>
        <v>金融服务与管理243</v>
      </c>
      <c r="G242" s="6"/>
    </row>
    <row r="243" spans="1:7">
      <c r="A243" s="6" t="s">
        <v>493</v>
      </c>
      <c r="B243" s="6">
        <v>1</v>
      </c>
      <c r="C243" s="6" t="s">
        <v>494</v>
      </c>
      <c r="D243" s="6" t="s">
        <v>302</v>
      </c>
      <c r="E243" s="6" t="s">
        <v>11</v>
      </c>
      <c r="F243" s="7" t="str">
        <f>VLOOKUP(A243,[1]sheet1!$A:$R,18,FALSE)</f>
        <v>金融服务与管理243</v>
      </c>
      <c r="G243" s="6"/>
    </row>
    <row r="244" spans="1:7">
      <c r="A244" s="6" t="s">
        <v>495</v>
      </c>
      <c r="B244" s="6">
        <v>2</v>
      </c>
      <c r="C244" s="6" t="s">
        <v>496</v>
      </c>
      <c r="D244" s="6" t="s">
        <v>302</v>
      </c>
      <c r="E244" s="6" t="s">
        <v>11</v>
      </c>
      <c r="F244" s="7" t="str">
        <f>VLOOKUP(A244,[1]sheet1!$A:$R,18,FALSE)</f>
        <v>金融服务与管理243</v>
      </c>
      <c r="G244" s="6"/>
    </row>
    <row r="245" spans="1:7">
      <c r="A245" s="6" t="s">
        <v>497</v>
      </c>
      <c r="B245" s="6">
        <v>3</v>
      </c>
      <c r="C245" s="6" t="s">
        <v>498</v>
      </c>
      <c r="D245" s="6" t="s">
        <v>302</v>
      </c>
      <c r="E245" s="6" t="s">
        <v>11</v>
      </c>
      <c r="F245" s="7" t="str">
        <f>VLOOKUP(A245,[1]sheet1!$A:$R,18,FALSE)</f>
        <v>金融服务与管理243</v>
      </c>
      <c r="G245" s="6"/>
    </row>
    <row r="246" spans="1:7">
      <c r="A246" s="6" t="s">
        <v>499</v>
      </c>
      <c r="B246" s="6">
        <v>3</v>
      </c>
      <c r="C246" s="6" t="s">
        <v>500</v>
      </c>
      <c r="D246" s="6" t="s">
        <v>302</v>
      </c>
      <c r="E246" s="6" t="s">
        <v>11</v>
      </c>
      <c r="F246" s="7" t="str">
        <f>VLOOKUP(A246,[1]sheet1!$A:$R,18,FALSE)</f>
        <v>金融服务与管理243</v>
      </c>
      <c r="G246" s="6"/>
    </row>
    <row r="247" spans="1:7">
      <c r="A247" s="6" t="s">
        <v>501</v>
      </c>
      <c r="B247" s="6">
        <v>1</v>
      </c>
      <c r="C247" s="6" t="s">
        <v>502</v>
      </c>
      <c r="D247" s="6" t="s">
        <v>302</v>
      </c>
      <c r="E247" s="6" t="s">
        <v>11</v>
      </c>
      <c r="F247" s="7" t="str">
        <f>VLOOKUP(A247,[1]sheet1!$A:$R,18,FALSE)</f>
        <v>金融服务与管理243</v>
      </c>
      <c r="G247" s="6"/>
    </row>
    <row r="248" spans="1:7">
      <c r="A248" s="6" t="s">
        <v>503</v>
      </c>
      <c r="B248" s="6">
        <v>2</v>
      </c>
      <c r="C248" s="6" t="s">
        <v>504</v>
      </c>
      <c r="D248" s="6" t="s">
        <v>302</v>
      </c>
      <c r="E248" s="6" t="s">
        <v>11</v>
      </c>
      <c r="F248" s="7" t="str">
        <f>VLOOKUP(A248,[1]sheet1!$A:$R,18,FALSE)</f>
        <v>金融服务与管理243</v>
      </c>
      <c r="G248" s="6"/>
    </row>
    <row r="249" spans="1:7">
      <c r="A249" s="6" t="s">
        <v>505</v>
      </c>
      <c r="B249" s="6">
        <v>1</v>
      </c>
      <c r="C249" s="6" t="s">
        <v>506</v>
      </c>
      <c r="D249" s="6" t="s">
        <v>302</v>
      </c>
      <c r="E249" s="6" t="s">
        <v>11</v>
      </c>
      <c r="F249" s="7" t="str">
        <f>VLOOKUP(A249,[1]sheet1!$A:$R,18,FALSE)</f>
        <v>金融服务与管理243</v>
      </c>
      <c r="G249" s="6"/>
    </row>
    <row r="250" spans="1:7">
      <c r="A250" s="6" t="s">
        <v>507</v>
      </c>
      <c r="B250" s="6">
        <v>1</v>
      </c>
      <c r="C250" s="6" t="s">
        <v>508</v>
      </c>
      <c r="D250" s="6" t="s">
        <v>302</v>
      </c>
      <c r="E250" s="6" t="s">
        <v>11</v>
      </c>
      <c r="F250" s="7" t="str">
        <f>VLOOKUP(A250,[1]sheet1!$A:$R,18,FALSE)</f>
        <v>金融服务与管理243</v>
      </c>
      <c r="G250" s="6"/>
    </row>
    <row r="251" spans="1:7">
      <c r="A251" s="6" t="s">
        <v>509</v>
      </c>
      <c r="B251" s="6">
        <v>3</v>
      </c>
      <c r="C251" s="6" t="s">
        <v>510</v>
      </c>
      <c r="D251" s="6" t="s">
        <v>302</v>
      </c>
      <c r="E251" s="6" t="s">
        <v>11</v>
      </c>
      <c r="F251" s="7" t="str">
        <f>VLOOKUP(A251,[1]sheet1!$A:$R,18,FALSE)</f>
        <v>金融服务与管理243</v>
      </c>
      <c r="G251" s="6"/>
    </row>
    <row r="252" spans="1:7">
      <c r="A252" s="6" t="s">
        <v>511</v>
      </c>
      <c r="B252" s="6">
        <v>2</v>
      </c>
      <c r="C252" s="6" t="s">
        <v>512</v>
      </c>
      <c r="D252" s="6" t="s">
        <v>302</v>
      </c>
      <c r="E252" s="6" t="s">
        <v>11</v>
      </c>
      <c r="F252" s="7" t="str">
        <f>VLOOKUP(A252,[1]sheet1!$A:$R,18,FALSE)</f>
        <v>金融服务与管理243</v>
      </c>
      <c r="G252" s="6"/>
    </row>
    <row r="253" spans="1:7">
      <c r="A253" s="6" t="s">
        <v>513</v>
      </c>
      <c r="B253" s="6">
        <v>1</v>
      </c>
      <c r="C253" s="6" t="s">
        <v>514</v>
      </c>
      <c r="D253" s="6" t="s">
        <v>302</v>
      </c>
      <c r="E253" s="6" t="s">
        <v>11</v>
      </c>
      <c r="F253" s="7" t="str">
        <f>VLOOKUP(A253,[1]sheet1!$A:$R,18,FALSE)</f>
        <v>金融服务与管理243</v>
      </c>
      <c r="G253" s="6"/>
    </row>
    <row r="254" spans="1:7">
      <c r="A254" s="6" t="s">
        <v>515</v>
      </c>
      <c r="B254" s="6">
        <v>1</v>
      </c>
      <c r="C254" s="6" t="s">
        <v>516</v>
      </c>
      <c r="D254" s="6" t="s">
        <v>302</v>
      </c>
      <c r="E254" s="6" t="s">
        <v>11</v>
      </c>
      <c r="F254" s="7" t="str">
        <f>VLOOKUP(A254,[1]sheet1!$A:$R,18,FALSE)</f>
        <v>金融服务与管理243</v>
      </c>
      <c r="G254" s="6"/>
    </row>
    <row r="255" spans="1:7">
      <c r="A255" s="6" t="s">
        <v>517</v>
      </c>
      <c r="B255" s="6">
        <v>1</v>
      </c>
      <c r="C255" s="6" t="s">
        <v>518</v>
      </c>
      <c r="D255" s="6" t="s">
        <v>302</v>
      </c>
      <c r="E255" s="6" t="s">
        <v>11</v>
      </c>
      <c r="F255" s="7" t="str">
        <f>VLOOKUP(A255,[1]sheet1!$A:$R,18,FALSE)</f>
        <v>金融服务与管理243</v>
      </c>
      <c r="G255" s="6"/>
    </row>
    <row r="256" spans="1:7">
      <c r="A256" s="6" t="s">
        <v>519</v>
      </c>
      <c r="B256" s="6">
        <v>1</v>
      </c>
      <c r="C256" s="6" t="s">
        <v>520</v>
      </c>
      <c r="D256" s="6" t="s">
        <v>302</v>
      </c>
      <c r="E256" s="6" t="s">
        <v>11</v>
      </c>
      <c r="F256" s="7" t="str">
        <f>VLOOKUP(A256,[1]sheet1!$A:$R,18,FALSE)</f>
        <v>金融服务与管理243</v>
      </c>
      <c r="G256" s="6"/>
    </row>
    <row r="257" spans="1:7">
      <c r="A257" s="6" t="s">
        <v>521</v>
      </c>
      <c r="B257" s="6">
        <v>1</v>
      </c>
      <c r="C257" s="6" t="s">
        <v>522</v>
      </c>
      <c r="D257" s="6" t="s">
        <v>302</v>
      </c>
      <c r="E257" s="6" t="s">
        <v>11</v>
      </c>
      <c r="F257" s="7" t="str">
        <f>VLOOKUP(A257,[1]sheet1!$A:$R,18,FALSE)</f>
        <v>金融服务与管理242</v>
      </c>
      <c r="G257" s="6"/>
    </row>
    <row r="258" spans="1:7">
      <c r="A258" s="6" t="s">
        <v>523</v>
      </c>
      <c r="B258" s="6">
        <v>1</v>
      </c>
      <c r="C258" s="6" t="s">
        <v>524</v>
      </c>
      <c r="D258" s="6" t="s">
        <v>302</v>
      </c>
      <c r="E258" s="6" t="s">
        <v>11</v>
      </c>
      <c r="F258" s="7" t="str">
        <f>VLOOKUP(A258,[1]sheet1!$A:$R,18,FALSE)</f>
        <v>金融服务与管理242</v>
      </c>
      <c r="G258" s="6"/>
    </row>
    <row r="259" spans="1:7">
      <c r="A259" s="6" t="s">
        <v>525</v>
      </c>
      <c r="B259" s="6">
        <v>1</v>
      </c>
      <c r="C259" s="6" t="s">
        <v>526</v>
      </c>
      <c r="D259" s="6" t="s">
        <v>302</v>
      </c>
      <c r="E259" s="6" t="s">
        <v>11</v>
      </c>
      <c r="F259" s="7" t="str">
        <f>VLOOKUP(A259,[1]sheet1!$A:$R,18,FALSE)</f>
        <v>金融服务与管理242</v>
      </c>
      <c r="G259" s="6"/>
    </row>
    <row r="260" spans="1:7">
      <c r="A260" s="6" t="s">
        <v>527</v>
      </c>
      <c r="B260" s="6">
        <v>3</v>
      </c>
      <c r="C260" s="6" t="s">
        <v>528</v>
      </c>
      <c r="D260" s="6" t="s">
        <v>302</v>
      </c>
      <c r="E260" s="6" t="s">
        <v>11</v>
      </c>
      <c r="F260" s="7" t="str">
        <f>VLOOKUP(A260,[1]sheet1!$A:$R,18,FALSE)</f>
        <v>金融服务与管理242</v>
      </c>
      <c r="G260" s="6"/>
    </row>
    <row r="261" spans="1:7">
      <c r="A261" s="6" t="s">
        <v>529</v>
      </c>
      <c r="B261" s="6">
        <v>2</v>
      </c>
      <c r="C261" s="6" t="s">
        <v>530</v>
      </c>
      <c r="D261" s="6" t="s">
        <v>302</v>
      </c>
      <c r="E261" s="6" t="s">
        <v>11</v>
      </c>
      <c r="F261" s="7" t="str">
        <f>VLOOKUP(A261,[1]sheet1!$A:$R,18,FALSE)</f>
        <v>金融服务与管理242</v>
      </c>
      <c r="G261" s="6"/>
    </row>
    <row r="262" spans="1:7">
      <c r="A262" s="6" t="s">
        <v>531</v>
      </c>
      <c r="B262" s="6">
        <v>2</v>
      </c>
      <c r="C262" s="6" t="s">
        <v>532</v>
      </c>
      <c r="D262" s="6" t="s">
        <v>302</v>
      </c>
      <c r="E262" s="6" t="s">
        <v>11</v>
      </c>
      <c r="F262" s="7" t="str">
        <f>VLOOKUP(A262,[1]sheet1!$A:$R,18,FALSE)</f>
        <v>金融服务与管理242</v>
      </c>
      <c r="G262" s="6"/>
    </row>
    <row r="263" spans="1:7">
      <c r="A263" s="6" t="s">
        <v>533</v>
      </c>
      <c r="B263" s="6">
        <v>1</v>
      </c>
      <c r="C263" s="6" t="s">
        <v>534</v>
      </c>
      <c r="D263" s="6" t="s">
        <v>302</v>
      </c>
      <c r="E263" s="6" t="s">
        <v>11</v>
      </c>
      <c r="F263" s="7" t="str">
        <f>VLOOKUP(A263,[1]sheet1!$A:$R,18,FALSE)</f>
        <v>金融服务与管理242</v>
      </c>
      <c r="G263" s="6"/>
    </row>
    <row r="264" spans="1:7">
      <c r="A264" s="6" t="s">
        <v>535</v>
      </c>
      <c r="B264" s="6">
        <v>1</v>
      </c>
      <c r="C264" s="6" t="s">
        <v>536</v>
      </c>
      <c r="D264" s="6" t="s">
        <v>302</v>
      </c>
      <c r="E264" s="6" t="s">
        <v>11</v>
      </c>
      <c r="F264" s="7" t="str">
        <f>VLOOKUP(A264,[1]sheet1!$A:$R,18,FALSE)</f>
        <v>金融服务与管理242</v>
      </c>
      <c r="G264" s="6"/>
    </row>
    <row r="265" spans="1:7">
      <c r="A265" s="6" t="s">
        <v>537</v>
      </c>
      <c r="B265" s="6">
        <v>2</v>
      </c>
      <c r="C265" s="6" t="s">
        <v>538</v>
      </c>
      <c r="D265" s="6" t="s">
        <v>302</v>
      </c>
      <c r="E265" s="6" t="s">
        <v>11</v>
      </c>
      <c r="F265" s="7" t="str">
        <f>VLOOKUP(A265,[1]sheet1!$A:$R,18,FALSE)</f>
        <v>金融服务与管理242</v>
      </c>
      <c r="G265" s="6"/>
    </row>
    <row r="266" spans="1:7">
      <c r="A266" s="6" t="s">
        <v>539</v>
      </c>
      <c r="B266" s="6">
        <v>1</v>
      </c>
      <c r="C266" s="6" t="s">
        <v>540</v>
      </c>
      <c r="D266" s="6" t="s">
        <v>302</v>
      </c>
      <c r="E266" s="6" t="s">
        <v>11</v>
      </c>
      <c r="F266" s="7" t="str">
        <f>VLOOKUP(A266,[1]sheet1!$A:$R,18,FALSE)</f>
        <v>金融服务与管理242</v>
      </c>
      <c r="G266" s="6"/>
    </row>
    <row r="267" spans="1:7">
      <c r="A267" s="6" t="s">
        <v>541</v>
      </c>
      <c r="B267" s="6">
        <v>1</v>
      </c>
      <c r="C267" s="6" t="s">
        <v>542</v>
      </c>
      <c r="D267" s="6" t="s">
        <v>302</v>
      </c>
      <c r="E267" s="6" t="s">
        <v>11</v>
      </c>
      <c r="F267" s="7" t="str">
        <f>VLOOKUP(A267,[1]sheet1!$A:$R,18,FALSE)</f>
        <v>金融服务与管理242</v>
      </c>
      <c r="G267" s="6"/>
    </row>
    <row r="268" spans="1:7">
      <c r="A268" s="6" t="s">
        <v>543</v>
      </c>
      <c r="B268" s="6">
        <v>1</v>
      </c>
      <c r="C268" s="6" t="s">
        <v>544</v>
      </c>
      <c r="D268" s="6" t="s">
        <v>302</v>
      </c>
      <c r="E268" s="6" t="s">
        <v>11</v>
      </c>
      <c r="F268" s="7" t="str">
        <f>VLOOKUP(A268,[1]sheet1!$A:$R,18,FALSE)</f>
        <v>金融服务与管理242</v>
      </c>
      <c r="G268" s="6"/>
    </row>
    <row r="269" spans="1:7">
      <c r="A269" s="6" t="s">
        <v>545</v>
      </c>
      <c r="B269" s="6">
        <v>2</v>
      </c>
      <c r="C269" s="6" t="s">
        <v>546</v>
      </c>
      <c r="D269" s="6" t="s">
        <v>302</v>
      </c>
      <c r="E269" s="6" t="s">
        <v>11</v>
      </c>
      <c r="F269" s="7" t="str">
        <f>VLOOKUP(A269,[1]sheet1!$A:$R,18,FALSE)</f>
        <v>金融服务与管理242</v>
      </c>
      <c r="G269" s="6"/>
    </row>
    <row r="270" spans="1:7">
      <c r="A270" s="6" t="s">
        <v>547</v>
      </c>
      <c r="B270" s="6">
        <v>1</v>
      </c>
      <c r="C270" s="6" t="s">
        <v>548</v>
      </c>
      <c r="D270" s="6" t="s">
        <v>302</v>
      </c>
      <c r="E270" s="6" t="s">
        <v>11</v>
      </c>
      <c r="F270" s="7" t="str">
        <f>VLOOKUP(A270,[1]sheet1!$A:$R,18,FALSE)</f>
        <v>金融服务与管理242</v>
      </c>
      <c r="G270" s="6"/>
    </row>
    <row r="271" spans="1:7">
      <c r="A271" s="6" t="s">
        <v>549</v>
      </c>
      <c r="B271" s="6">
        <v>2</v>
      </c>
      <c r="C271" s="6" t="s">
        <v>550</v>
      </c>
      <c r="D271" s="6" t="s">
        <v>302</v>
      </c>
      <c r="E271" s="6" t="s">
        <v>11</v>
      </c>
      <c r="F271" s="7" t="str">
        <f>VLOOKUP(A271,[1]sheet1!$A:$R,18,FALSE)</f>
        <v>金融服务与管理242</v>
      </c>
      <c r="G271" s="6"/>
    </row>
    <row r="272" spans="1:7">
      <c r="A272" s="6" t="s">
        <v>551</v>
      </c>
      <c r="B272" s="6">
        <v>1</v>
      </c>
      <c r="C272" s="6" t="s">
        <v>552</v>
      </c>
      <c r="D272" s="6" t="s">
        <v>302</v>
      </c>
      <c r="E272" s="6" t="s">
        <v>11</v>
      </c>
      <c r="F272" s="7" t="str">
        <f>VLOOKUP(A272,[1]sheet1!$A:$R,18,FALSE)</f>
        <v>金融服务与管理242</v>
      </c>
      <c r="G272" s="6"/>
    </row>
    <row r="273" spans="1:7">
      <c r="A273" s="6" t="s">
        <v>553</v>
      </c>
      <c r="B273" s="6">
        <v>2</v>
      </c>
      <c r="C273" s="6" t="s">
        <v>554</v>
      </c>
      <c r="D273" s="6" t="s">
        <v>302</v>
      </c>
      <c r="E273" s="6" t="s">
        <v>11</v>
      </c>
      <c r="F273" s="7" t="str">
        <f>VLOOKUP(A273,[1]sheet1!$A:$R,18,FALSE)</f>
        <v>金融服务与管理242</v>
      </c>
      <c r="G273" s="6"/>
    </row>
    <row r="274" spans="1:7">
      <c r="A274" s="6" t="s">
        <v>555</v>
      </c>
      <c r="B274" s="6">
        <v>1</v>
      </c>
      <c r="C274" s="6" t="s">
        <v>556</v>
      </c>
      <c r="D274" s="6" t="s">
        <v>302</v>
      </c>
      <c r="E274" s="6" t="s">
        <v>11</v>
      </c>
      <c r="F274" s="7" t="str">
        <f>VLOOKUP(A274,[1]sheet1!$A:$R,18,FALSE)</f>
        <v>金融服务与管理242</v>
      </c>
      <c r="G274" s="6"/>
    </row>
    <row r="275" spans="1:7">
      <c r="A275" s="6" t="s">
        <v>557</v>
      </c>
      <c r="B275" s="6">
        <v>1</v>
      </c>
      <c r="C275" s="6" t="s">
        <v>558</v>
      </c>
      <c r="D275" s="6" t="s">
        <v>302</v>
      </c>
      <c r="E275" s="6" t="s">
        <v>11</v>
      </c>
      <c r="F275" s="7" t="str">
        <f>VLOOKUP(A275,[1]sheet1!$A:$R,18,FALSE)</f>
        <v>金融服务与管理242</v>
      </c>
      <c r="G275" s="6"/>
    </row>
    <row r="276" spans="1:7">
      <c r="A276" s="6" t="s">
        <v>559</v>
      </c>
      <c r="B276" s="6">
        <v>1</v>
      </c>
      <c r="C276" s="6" t="s">
        <v>560</v>
      </c>
      <c r="D276" s="6" t="s">
        <v>302</v>
      </c>
      <c r="E276" s="6" t="s">
        <v>11</v>
      </c>
      <c r="F276" s="7" t="str">
        <f>VLOOKUP(A276,[1]sheet1!$A:$R,18,FALSE)</f>
        <v>金融服务与管理242</v>
      </c>
      <c r="G276" s="6"/>
    </row>
    <row r="277" spans="1:7">
      <c r="A277" s="6" t="s">
        <v>561</v>
      </c>
      <c r="B277" s="6">
        <v>3</v>
      </c>
      <c r="C277" s="6" t="s">
        <v>562</v>
      </c>
      <c r="D277" s="6" t="s">
        <v>302</v>
      </c>
      <c r="E277" s="6" t="s">
        <v>11</v>
      </c>
      <c r="F277" s="7" t="str">
        <f>VLOOKUP(A277,[1]sheet1!$A:$R,18,FALSE)</f>
        <v>金融服务与管理242</v>
      </c>
      <c r="G277" s="6"/>
    </row>
    <row r="278" spans="1:7">
      <c r="A278" s="6" t="s">
        <v>563</v>
      </c>
      <c r="B278" s="6">
        <v>2</v>
      </c>
      <c r="C278" s="6" t="s">
        <v>564</v>
      </c>
      <c r="D278" s="6" t="s">
        <v>302</v>
      </c>
      <c r="E278" s="6" t="s">
        <v>11</v>
      </c>
      <c r="F278" s="7" t="str">
        <f>VLOOKUP(A278,[1]sheet1!$A:$R,18,FALSE)</f>
        <v>金融服务与管理242</v>
      </c>
      <c r="G278" s="6"/>
    </row>
    <row r="279" spans="1:7">
      <c r="A279" s="6" t="s">
        <v>565</v>
      </c>
      <c r="B279" s="6">
        <v>1</v>
      </c>
      <c r="C279" s="6" t="s">
        <v>566</v>
      </c>
      <c r="D279" s="6" t="s">
        <v>302</v>
      </c>
      <c r="E279" s="6" t="s">
        <v>11</v>
      </c>
      <c r="F279" s="7" t="str">
        <f>VLOOKUP(A279,[1]sheet1!$A:$R,18,FALSE)</f>
        <v>金融服务与管理241</v>
      </c>
      <c r="G279" s="6"/>
    </row>
    <row r="280" spans="1:7">
      <c r="A280" s="6" t="s">
        <v>567</v>
      </c>
      <c r="B280" s="6">
        <v>1</v>
      </c>
      <c r="C280" s="6" t="s">
        <v>568</v>
      </c>
      <c r="D280" s="6" t="s">
        <v>302</v>
      </c>
      <c r="E280" s="6" t="s">
        <v>11</v>
      </c>
      <c r="F280" s="7" t="str">
        <f>VLOOKUP(A280,[1]sheet1!$A:$R,18,FALSE)</f>
        <v>金融服务与管理241</v>
      </c>
      <c r="G280" s="6"/>
    </row>
    <row r="281" spans="1:7">
      <c r="A281" s="6" t="s">
        <v>569</v>
      </c>
      <c r="B281" s="6">
        <v>1</v>
      </c>
      <c r="C281" s="6" t="s">
        <v>570</v>
      </c>
      <c r="D281" s="6" t="s">
        <v>302</v>
      </c>
      <c r="E281" s="6" t="s">
        <v>11</v>
      </c>
      <c r="F281" s="7" t="str">
        <f>VLOOKUP(A281,[1]sheet1!$A:$R,18,FALSE)</f>
        <v>金融服务与管理241</v>
      </c>
      <c r="G281" s="6"/>
    </row>
    <row r="282" spans="1:7">
      <c r="A282" s="6" t="s">
        <v>571</v>
      </c>
      <c r="B282" s="6">
        <v>1</v>
      </c>
      <c r="C282" s="6" t="s">
        <v>572</v>
      </c>
      <c r="D282" s="6" t="s">
        <v>302</v>
      </c>
      <c r="E282" s="6" t="s">
        <v>11</v>
      </c>
      <c r="F282" s="7" t="str">
        <f>VLOOKUP(A282,[1]sheet1!$A:$R,18,FALSE)</f>
        <v>金融服务与管理241</v>
      </c>
      <c r="G282" s="6" t="s">
        <v>57</v>
      </c>
    </row>
    <row r="283" spans="1:7">
      <c r="A283" s="6" t="s">
        <v>573</v>
      </c>
      <c r="B283" s="6">
        <v>1</v>
      </c>
      <c r="C283" s="6" t="s">
        <v>574</v>
      </c>
      <c r="D283" s="6" t="s">
        <v>302</v>
      </c>
      <c r="E283" s="6" t="s">
        <v>11</v>
      </c>
      <c r="F283" s="7" t="str">
        <f>VLOOKUP(A283,[1]sheet1!$A:$R,18,FALSE)</f>
        <v>金融服务与管理241</v>
      </c>
      <c r="G283" s="6"/>
    </row>
    <row r="284" spans="1:7">
      <c r="A284" s="6" t="s">
        <v>575</v>
      </c>
      <c r="B284" s="6">
        <v>2</v>
      </c>
      <c r="C284" s="6" t="s">
        <v>576</v>
      </c>
      <c r="D284" s="6" t="s">
        <v>302</v>
      </c>
      <c r="E284" s="6" t="s">
        <v>11</v>
      </c>
      <c r="F284" s="7" t="str">
        <f>VLOOKUP(A284,[1]sheet1!$A:$R,18,FALSE)</f>
        <v>金融服务与管理241</v>
      </c>
      <c r="G284" s="6"/>
    </row>
    <row r="285" spans="1:7">
      <c r="A285" s="6" t="s">
        <v>577</v>
      </c>
      <c r="B285" s="6">
        <v>1</v>
      </c>
      <c r="C285" s="6" t="s">
        <v>578</v>
      </c>
      <c r="D285" s="6" t="s">
        <v>302</v>
      </c>
      <c r="E285" s="6" t="s">
        <v>11</v>
      </c>
      <c r="F285" s="7" t="str">
        <f>VLOOKUP(A285,[1]sheet1!$A:$R,18,FALSE)</f>
        <v>金融服务与管理241</v>
      </c>
      <c r="G285" s="6"/>
    </row>
    <row r="286" spans="1:7">
      <c r="A286" s="6" t="s">
        <v>579</v>
      </c>
      <c r="B286" s="6">
        <v>2</v>
      </c>
      <c r="C286" s="6" t="s">
        <v>580</v>
      </c>
      <c r="D286" s="6" t="s">
        <v>302</v>
      </c>
      <c r="E286" s="6" t="s">
        <v>11</v>
      </c>
      <c r="F286" s="7" t="str">
        <f>VLOOKUP(A286,[1]sheet1!$A:$R,18,FALSE)</f>
        <v>金融服务与管理241</v>
      </c>
      <c r="G286" s="6"/>
    </row>
    <row r="287" spans="1:7">
      <c r="A287" s="6" t="s">
        <v>581</v>
      </c>
      <c r="B287" s="6">
        <v>1</v>
      </c>
      <c r="C287" s="6" t="s">
        <v>582</v>
      </c>
      <c r="D287" s="6" t="s">
        <v>302</v>
      </c>
      <c r="E287" s="6" t="s">
        <v>11</v>
      </c>
      <c r="F287" s="7" t="str">
        <f>VLOOKUP(A287,[1]sheet1!$A:$R,18,FALSE)</f>
        <v>金融服务与管理241</v>
      </c>
      <c r="G287" s="6"/>
    </row>
    <row r="288" spans="1:7">
      <c r="A288" s="6" t="s">
        <v>583</v>
      </c>
      <c r="B288" s="6">
        <v>1</v>
      </c>
      <c r="C288" s="6" t="s">
        <v>584</v>
      </c>
      <c r="D288" s="6" t="s">
        <v>302</v>
      </c>
      <c r="E288" s="6" t="s">
        <v>11</v>
      </c>
      <c r="F288" s="7" t="str">
        <f>VLOOKUP(A288,[1]sheet1!$A:$R,18,FALSE)</f>
        <v>金融服务与管理241</v>
      </c>
      <c r="G288" s="6"/>
    </row>
    <row r="289" spans="1:7">
      <c r="A289" s="6" t="s">
        <v>585</v>
      </c>
      <c r="B289" s="6">
        <v>1</v>
      </c>
      <c r="C289" s="6" t="s">
        <v>586</v>
      </c>
      <c r="D289" s="6" t="s">
        <v>302</v>
      </c>
      <c r="E289" s="6" t="s">
        <v>11</v>
      </c>
      <c r="F289" s="7" t="str">
        <f>VLOOKUP(A289,[1]sheet1!$A:$R,18,FALSE)</f>
        <v>金融服务与管理241</v>
      </c>
      <c r="G289" s="6"/>
    </row>
    <row r="290" spans="1:7">
      <c r="A290" s="6" t="s">
        <v>587</v>
      </c>
      <c r="B290" s="6">
        <v>1</v>
      </c>
      <c r="C290" s="6" t="s">
        <v>588</v>
      </c>
      <c r="D290" s="6" t="s">
        <v>302</v>
      </c>
      <c r="E290" s="6" t="s">
        <v>11</v>
      </c>
      <c r="F290" s="7" t="str">
        <f>VLOOKUP(A290,[1]sheet1!$A:$R,18,FALSE)</f>
        <v>金融服务与管理241</v>
      </c>
      <c r="G290" s="6"/>
    </row>
    <row r="291" spans="1:7">
      <c r="A291" s="6" t="s">
        <v>589</v>
      </c>
      <c r="B291" s="6">
        <v>1</v>
      </c>
      <c r="C291" s="6" t="s">
        <v>590</v>
      </c>
      <c r="D291" s="6" t="s">
        <v>302</v>
      </c>
      <c r="E291" s="6" t="s">
        <v>11</v>
      </c>
      <c r="F291" s="7" t="str">
        <f>VLOOKUP(A291,[1]sheet1!$A:$R,18,FALSE)</f>
        <v>金融服务与管理241</v>
      </c>
      <c r="G291" s="6"/>
    </row>
    <row r="292" spans="1:7">
      <c r="A292" s="6" t="s">
        <v>591</v>
      </c>
      <c r="B292" s="6">
        <v>1</v>
      </c>
      <c r="C292" s="6" t="s">
        <v>592</v>
      </c>
      <c r="D292" s="6" t="s">
        <v>302</v>
      </c>
      <c r="E292" s="6" t="s">
        <v>11</v>
      </c>
      <c r="F292" s="7" t="str">
        <f>VLOOKUP(A292,[1]sheet1!$A:$R,18,FALSE)</f>
        <v>金融服务与管理241</v>
      </c>
      <c r="G292" s="6"/>
    </row>
    <row r="293" spans="1:7">
      <c r="A293" s="6" t="s">
        <v>593</v>
      </c>
      <c r="B293" s="6">
        <v>1</v>
      </c>
      <c r="C293" s="6" t="s">
        <v>594</v>
      </c>
      <c r="D293" s="6" t="s">
        <v>302</v>
      </c>
      <c r="E293" s="6" t="s">
        <v>11</v>
      </c>
      <c r="F293" s="7" t="str">
        <f>VLOOKUP(A293,[1]sheet1!$A:$R,18,FALSE)</f>
        <v>金融服务与管理241</v>
      </c>
      <c r="G293" s="6" t="s">
        <v>57</v>
      </c>
    </row>
    <row r="294" spans="1:7">
      <c r="A294" s="6" t="s">
        <v>595</v>
      </c>
      <c r="B294" s="6">
        <v>1</v>
      </c>
      <c r="C294" s="6" t="s">
        <v>596</v>
      </c>
      <c r="D294" s="6" t="s">
        <v>302</v>
      </c>
      <c r="E294" s="6" t="s">
        <v>11</v>
      </c>
      <c r="F294" s="7" t="str">
        <f>VLOOKUP(A294,[1]sheet1!$A:$R,18,FALSE)</f>
        <v>金融服务与管理241</v>
      </c>
      <c r="G294" s="6"/>
    </row>
    <row r="295" spans="1:7">
      <c r="A295" s="6" t="s">
        <v>597</v>
      </c>
      <c r="B295" s="6">
        <v>2</v>
      </c>
      <c r="C295" s="6" t="s">
        <v>598</v>
      </c>
      <c r="D295" s="6" t="s">
        <v>302</v>
      </c>
      <c r="E295" s="6" t="s">
        <v>11</v>
      </c>
      <c r="F295" s="7" t="str">
        <f>VLOOKUP(A295,[1]sheet1!$A:$R,18,FALSE)</f>
        <v>金融服务与管理241</v>
      </c>
      <c r="G295" s="6"/>
    </row>
    <row r="296" spans="1:7">
      <c r="A296" s="6" t="s">
        <v>599</v>
      </c>
      <c r="B296" s="6">
        <v>1</v>
      </c>
      <c r="C296" s="6" t="s">
        <v>600</v>
      </c>
      <c r="D296" s="6" t="s">
        <v>302</v>
      </c>
      <c r="E296" s="6" t="s">
        <v>11</v>
      </c>
      <c r="F296" s="7" t="str">
        <f>VLOOKUP(A296,[1]sheet1!$A:$R,18,FALSE)</f>
        <v>金融服务与管理241</v>
      </c>
      <c r="G296" s="6"/>
    </row>
    <row r="297" spans="1:7">
      <c r="A297" s="6" t="s">
        <v>601</v>
      </c>
      <c r="B297" s="6">
        <v>2</v>
      </c>
      <c r="C297" s="6" t="s">
        <v>602</v>
      </c>
      <c r="D297" s="6" t="s">
        <v>302</v>
      </c>
      <c r="E297" s="6" t="s">
        <v>11</v>
      </c>
      <c r="F297" s="7" t="str">
        <f>VLOOKUP(A297,[1]sheet1!$A:$R,18,FALSE)</f>
        <v>金融服务与管理241</v>
      </c>
      <c r="G297" s="6"/>
    </row>
    <row r="298" spans="1:7">
      <c r="A298" s="6" t="s">
        <v>603</v>
      </c>
      <c r="B298" s="6">
        <v>2</v>
      </c>
      <c r="C298" s="6" t="s">
        <v>604</v>
      </c>
      <c r="D298" s="6" t="s">
        <v>302</v>
      </c>
      <c r="E298" s="6" t="s">
        <v>11</v>
      </c>
      <c r="F298" s="7" t="str">
        <f>VLOOKUP(A298,[1]sheet1!$A:$R,18,FALSE)</f>
        <v>金融服务与管理241</v>
      </c>
      <c r="G298" s="6"/>
    </row>
    <row r="299" spans="1:7">
      <c r="A299" s="6" t="s">
        <v>605</v>
      </c>
      <c r="B299" s="6">
        <v>3</v>
      </c>
      <c r="C299" s="6" t="s">
        <v>606</v>
      </c>
      <c r="D299" s="6" t="s">
        <v>302</v>
      </c>
      <c r="E299" s="6" t="s">
        <v>11</v>
      </c>
      <c r="F299" s="7" t="str">
        <f>VLOOKUP(A299,[1]sheet1!$A:$R,18,FALSE)</f>
        <v>金融服务与管理241</v>
      </c>
      <c r="G299" s="6"/>
    </row>
    <row r="300" spans="1:7">
      <c r="A300" s="6" t="s">
        <v>607</v>
      </c>
      <c r="B300" s="6">
        <v>1</v>
      </c>
      <c r="C300" s="6" t="s">
        <v>608</v>
      </c>
      <c r="D300" s="6" t="s">
        <v>302</v>
      </c>
      <c r="E300" s="6" t="s">
        <v>11</v>
      </c>
      <c r="F300" s="7" t="str">
        <f>VLOOKUP(A300,[1]sheet1!$A:$R,18,FALSE)</f>
        <v>金融服务与管理241</v>
      </c>
      <c r="G300" s="6"/>
    </row>
    <row r="301" spans="1:7">
      <c r="A301" s="6" t="s">
        <v>609</v>
      </c>
      <c r="B301" s="6">
        <v>2</v>
      </c>
      <c r="C301" s="6" t="s">
        <v>610</v>
      </c>
      <c r="D301" s="6" t="s">
        <v>302</v>
      </c>
      <c r="E301" s="6" t="s">
        <v>11</v>
      </c>
      <c r="F301" s="7" t="str">
        <f>VLOOKUP(A301,[1]sheet1!$A:$R,18,FALSE)</f>
        <v>金融服务与管理241</v>
      </c>
      <c r="G301" s="6"/>
    </row>
    <row r="302" spans="1:7">
      <c r="A302" s="6" t="s">
        <v>611</v>
      </c>
      <c r="B302" s="6">
        <v>1</v>
      </c>
      <c r="C302" s="6" t="s">
        <v>612</v>
      </c>
      <c r="D302" s="6" t="s">
        <v>302</v>
      </c>
      <c r="E302" s="6" t="s">
        <v>11</v>
      </c>
      <c r="F302" s="7" t="str">
        <f>VLOOKUP(A302,[1]sheet1!$A:$R,18,FALSE)</f>
        <v>大数据与会计248(西藏班)</v>
      </c>
      <c r="G302" s="6"/>
    </row>
    <row r="303" spans="1:7">
      <c r="A303" s="6" t="s">
        <v>613</v>
      </c>
      <c r="B303" s="6">
        <v>1</v>
      </c>
      <c r="C303" s="6" t="s">
        <v>614</v>
      </c>
      <c r="D303" s="6" t="s">
        <v>302</v>
      </c>
      <c r="E303" s="6" t="s">
        <v>11</v>
      </c>
      <c r="F303" s="7" t="str">
        <f>VLOOKUP(A303,[1]sheet1!$A:$R,18,FALSE)</f>
        <v>大数据与会计248(西藏班)</v>
      </c>
      <c r="G303" s="6"/>
    </row>
    <row r="304" spans="1:7">
      <c r="A304" s="6" t="s">
        <v>615</v>
      </c>
      <c r="B304" s="6">
        <v>1</v>
      </c>
      <c r="C304" s="6" t="s">
        <v>616</v>
      </c>
      <c r="D304" s="6" t="s">
        <v>302</v>
      </c>
      <c r="E304" s="6" t="s">
        <v>11</v>
      </c>
      <c r="F304" s="7" t="str">
        <f>VLOOKUP(A304,[1]sheet1!$A:$R,18,FALSE)</f>
        <v>大数据与会计248(西藏班)</v>
      </c>
      <c r="G304" s="6"/>
    </row>
    <row r="305" spans="1:7">
      <c r="A305" s="6" t="s">
        <v>617</v>
      </c>
      <c r="B305" s="6">
        <v>1</v>
      </c>
      <c r="C305" s="6" t="s">
        <v>618</v>
      </c>
      <c r="D305" s="6" t="s">
        <v>302</v>
      </c>
      <c r="E305" s="6" t="s">
        <v>11</v>
      </c>
      <c r="F305" s="7" t="str">
        <f>VLOOKUP(A305,[1]sheet1!$A:$R,18,FALSE)</f>
        <v>大数据与会计248(西藏班)</v>
      </c>
      <c r="G305" s="6"/>
    </row>
    <row r="306" spans="1:7">
      <c r="A306" s="6" t="s">
        <v>619</v>
      </c>
      <c r="B306" s="6">
        <v>1</v>
      </c>
      <c r="C306" s="6" t="s">
        <v>620</v>
      </c>
      <c r="D306" s="6" t="s">
        <v>302</v>
      </c>
      <c r="E306" s="6" t="s">
        <v>11</v>
      </c>
      <c r="F306" s="7" t="str">
        <f>VLOOKUP(A306,[1]sheet1!$A:$R,18,FALSE)</f>
        <v>大数据与会计248(西藏班)</v>
      </c>
      <c r="G306" s="6"/>
    </row>
    <row r="307" spans="1:7">
      <c r="A307" s="6" t="s">
        <v>621</v>
      </c>
      <c r="B307" s="6">
        <v>1</v>
      </c>
      <c r="C307" s="6" t="s">
        <v>622</v>
      </c>
      <c r="D307" s="6" t="s">
        <v>302</v>
      </c>
      <c r="E307" s="6" t="s">
        <v>11</v>
      </c>
      <c r="F307" s="7" t="str">
        <f>VLOOKUP(A307,[1]sheet1!$A:$R,18,FALSE)</f>
        <v>大数据与会计248(西藏班)</v>
      </c>
      <c r="G307" s="6"/>
    </row>
    <row r="308" spans="1:7">
      <c r="A308" s="6" t="s">
        <v>623</v>
      </c>
      <c r="B308" s="6">
        <v>1</v>
      </c>
      <c r="C308" s="6" t="s">
        <v>310</v>
      </c>
      <c r="D308" s="6" t="s">
        <v>302</v>
      </c>
      <c r="E308" s="6" t="s">
        <v>11</v>
      </c>
      <c r="F308" s="7" t="str">
        <f>VLOOKUP(A308,[1]sheet1!$A:$R,18,FALSE)</f>
        <v>大数据与会计247</v>
      </c>
      <c r="G308" s="6"/>
    </row>
    <row r="309" spans="1:7">
      <c r="A309" s="6" t="s">
        <v>624</v>
      </c>
      <c r="B309" s="6">
        <v>1</v>
      </c>
      <c r="C309" s="6" t="s">
        <v>625</v>
      </c>
      <c r="D309" s="6" t="s">
        <v>302</v>
      </c>
      <c r="E309" s="6" t="s">
        <v>11</v>
      </c>
      <c r="F309" s="7" t="str">
        <f>VLOOKUP(A309,[1]sheet1!$A:$R,18,FALSE)</f>
        <v>大数据与会计247</v>
      </c>
      <c r="G309" s="6"/>
    </row>
    <row r="310" spans="1:7">
      <c r="A310" s="6" t="s">
        <v>626</v>
      </c>
      <c r="B310" s="6">
        <v>1</v>
      </c>
      <c r="C310" s="6" t="s">
        <v>627</v>
      </c>
      <c r="D310" s="6" t="s">
        <v>302</v>
      </c>
      <c r="E310" s="6" t="s">
        <v>11</v>
      </c>
      <c r="F310" s="7" t="str">
        <f>VLOOKUP(A310,[1]sheet1!$A:$R,18,FALSE)</f>
        <v>大数据与会计247</v>
      </c>
      <c r="G310" s="6"/>
    </row>
    <row r="311" spans="1:7">
      <c r="A311" s="6" t="s">
        <v>628</v>
      </c>
      <c r="B311" s="6">
        <v>2</v>
      </c>
      <c r="C311" s="6" t="s">
        <v>629</v>
      </c>
      <c r="D311" s="6" t="s">
        <v>302</v>
      </c>
      <c r="E311" s="6" t="s">
        <v>11</v>
      </c>
      <c r="F311" s="7" t="str">
        <f>VLOOKUP(A311,[1]sheet1!$A:$R,18,FALSE)</f>
        <v>大数据与会计247</v>
      </c>
      <c r="G311" s="6"/>
    </row>
    <row r="312" spans="1:7">
      <c r="A312" s="6" t="s">
        <v>630</v>
      </c>
      <c r="B312" s="6">
        <v>1</v>
      </c>
      <c r="C312" s="6" t="s">
        <v>631</v>
      </c>
      <c r="D312" s="6" t="s">
        <v>302</v>
      </c>
      <c r="E312" s="6" t="s">
        <v>11</v>
      </c>
      <c r="F312" s="7" t="str">
        <f>VLOOKUP(A312,[1]sheet1!$A:$R,18,FALSE)</f>
        <v>大数据与会计247</v>
      </c>
      <c r="G312" s="6"/>
    </row>
    <row r="313" spans="1:7">
      <c r="A313" s="6" t="s">
        <v>632</v>
      </c>
      <c r="B313" s="6">
        <v>1</v>
      </c>
      <c r="C313" s="6" t="s">
        <v>633</v>
      </c>
      <c r="D313" s="6" t="s">
        <v>302</v>
      </c>
      <c r="E313" s="6" t="s">
        <v>11</v>
      </c>
      <c r="F313" s="7" t="str">
        <f>VLOOKUP(A313,[1]sheet1!$A:$R,18,FALSE)</f>
        <v>大数据与会计247</v>
      </c>
      <c r="G313" s="6"/>
    </row>
    <row r="314" spans="1:7">
      <c r="A314" s="6" t="s">
        <v>634</v>
      </c>
      <c r="B314" s="6">
        <v>1</v>
      </c>
      <c r="C314" s="6" t="s">
        <v>635</v>
      </c>
      <c r="D314" s="6" t="s">
        <v>302</v>
      </c>
      <c r="E314" s="6" t="s">
        <v>11</v>
      </c>
      <c r="F314" s="7" t="str">
        <f>VLOOKUP(A314,[1]sheet1!$A:$R,18,FALSE)</f>
        <v>大数据与会计247</v>
      </c>
      <c r="G314" s="6"/>
    </row>
    <row r="315" spans="1:7">
      <c r="A315" s="6" t="s">
        <v>636</v>
      </c>
      <c r="B315" s="6">
        <v>1</v>
      </c>
      <c r="C315" s="6" t="s">
        <v>637</v>
      </c>
      <c r="D315" s="6" t="s">
        <v>302</v>
      </c>
      <c r="E315" s="6" t="s">
        <v>11</v>
      </c>
      <c r="F315" s="7" t="str">
        <f>VLOOKUP(A315,[1]sheet1!$A:$R,18,FALSE)</f>
        <v>大数据与会计247</v>
      </c>
      <c r="G315" s="6"/>
    </row>
    <row r="316" spans="1:7">
      <c r="A316" s="6" t="s">
        <v>638</v>
      </c>
      <c r="B316" s="6">
        <v>1</v>
      </c>
      <c r="C316" s="6" t="s">
        <v>639</v>
      </c>
      <c r="D316" s="6" t="s">
        <v>302</v>
      </c>
      <c r="E316" s="6" t="s">
        <v>11</v>
      </c>
      <c r="F316" s="7" t="str">
        <f>VLOOKUP(A316,[1]sheet1!$A:$R,18,FALSE)</f>
        <v>大数据与会计247</v>
      </c>
      <c r="G316" s="6"/>
    </row>
    <row r="317" spans="1:7">
      <c r="A317" s="6" t="s">
        <v>640</v>
      </c>
      <c r="B317" s="6">
        <v>1</v>
      </c>
      <c r="C317" s="6" t="s">
        <v>641</v>
      </c>
      <c r="D317" s="6" t="s">
        <v>302</v>
      </c>
      <c r="E317" s="6" t="s">
        <v>11</v>
      </c>
      <c r="F317" s="7" t="str">
        <f>VLOOKUP(A317,[1]sheet1!$A:$R,18,FALSE)</f>
        <v>大数据与会计247</v>
      </c>
      <c r="G317" s="6"/>
    </row>
    <row r="318" spans="1:7">
      <c r="A318" s="6" t="s">
        <v>642</v>
      </c>
      <c r="B318" s="6">
        <v>1</v>
      </c>
      <c r="C318" s="6" t="s">
        <v>643</v>
      </c>
      <c r="D318" s="6" t="s">
        <v>302</v>
      </c>
      <c r="E318" s="6" t="s">
        <v>11</v>
      </c>
      <c r="F318" s="7" t="str">
        <f>VLOOKUP(A318,[1]sheet1!$A:$R,18,FALSE)</f>
        <v>大数据与会计247</v>
      </c>
      <c r="G318" s="6"/>
    </row>
    <row r="319" spans="1:7">
      <c r="A319" s="6" t="s">
        <v>644</v>
      </c>
      <c r="B319" s="6">
        <v>2</v>
      </c>
      <c r="C319" s="6" t="s">
        <v>645</v>
      </c>
      <c r="D319" s="6" t="s">
        <v>302</v>
      </c>
      <c r="E319" s="6" t="s">
        <v>11</v>
      </c>
      <c r="F319" s="7" t="str">
        <f>VLOOKUP(A319,[1]sheet1!$A:$R,18,FALSE)</f>
        <v>大数据与会计247</v>
      </c>
      <c r="G319" s="6"/>
    </row>
    <row r="320" spans="1:7">
      <c r="A320" s="6" t="s">
        <v>646</v>
      </c>
      <c r="B320" s="6">
        <v>1</v>
      </c>
      <c r="C320" s="6" t="s">
        <v>647</v>
      </c>
      <c r="D320" s="6" t="s">
        <v>302</v>
      </c>
      <c r="E320" s="6" t="s">
        <v>11</v>
      </c>
      <c r="F320" s="7" t="str">
        <f>VLOOKUP(A320,[1]sheet1!$A:$R,18,FALSE)</f>
        <v>大数据与会计247</v>
      </c>
      <c r="G320" s="6"/>
    </row>
    <row r="321" spans="1:7">
      <c r="A321" s="6" t="s">
        <v>648</v>
      </c>
      <c r="B321" s="6">
        <v>1</v>
      </c>
      <c r="C321" s="6" t="s">
        <v>649</v>
      </c>
      <c r="D321" s="6" t="s">
        <v>302</v>
      </c>
      <c r="E321" s="6" t="s">
        <v>11</v>
      </c>
      <c r="F321" s="7" t="str">
        <f>VLOOKUP(A321,[1]sheet1!$A:$R,18,FALSE)</f>
        <v>大数据与会计247</v>
      </c>
      <c r="G321" s="6"/>
    </row>
    <row r="322" spans="1:7">
      <c r="A322" s="6" t="s">
        <v>650</v>
      </c>
      <c r="B322" s="6">
        <v>2</v>
      </c>
      <c r="C322" s="6" t="s">
        <v>651</v>
      </c>
      <c r="D322" s="6" t="s">
        <v>302</v>
      </c>
      <c r="E322" s="6" t="s">
        <v>11</v>
      </c>
      <c r="F322" s="7" t="str">
        <f>VLOOKUP(A322,[1]sheet1!$A:$R,18,FALSE)</f>
        <v>大数据与会计246</v>
      </c>
      <c r="G322" s="6"/>
    </row>
    <row r="323" spans="1:7">
      <c r="A323" s="6" t="s">
        <v>652</v>
      </c>
      <c r="B323" s="6">
        <v>1</v>
      </c>
      <c r="C323" s="6" t="s">
        <v>653</v>
      </c>
      <c r="D323" s="6" t="s">
        <v>302</v>
      </c>
      <c r="E323" s="6" t="s">
        <v>11</v>
      </c>
      <c r="F323" s="7" t="str">
        <f>VLOOKUP(A323,[1]sheet1!$A:$R,18,FALSE)</f>
        <v>大数据与会计246</v>
      </c>
      <c r="G323" s="6"/>
    </row>
    <row r="324" spans="1:7">
      <c r="A324" s="6" t="s">
        <v>654</v>
      </c>
      <c r="B324" s="6">
        <v>3</v>
      </c>
      <c r="C324" s="6" t="s">
        <v>655</v>
      </c>
      <c r="D324" s="6" t="s">
        <v>302</v>
      </c>
      <c r="E324" s="6" t="s">
        <v>11</v>
      </c>
      <c r="F324" s="7" t="str">
        <f>VLOOKUP(A324,[1]sheet1!$A:$R,18,FALSE)</f>
        <v>大数据与会计246</v>
      </c>
      <c r="G324" s="6"/>
    </row>
    <row r="325" spans="1:7">
      <c r="A325" s="6" t="s">
        <v>656</v>
      </c>
      <c r="B325" s="6">
        <v>2</v>
      </c>
      <c r="C325" s="6" t="s">
        <v>657</v>
      </c>
      <c r="D325" s="6" t="s">
        <v>302</v>
      </c>
      <c r="E325" s="6" t="s">
        <v>11</v>
      </c>
      <c r="F325" s="7" t="str">
        <f>VLOOKUP(A325,[1]sheet1!$A:$R,18,FALSE)</f>
        <v>大数据与会计246</v>
      </c>
      <c r="G325" s="6"/>
    </row>
    <row r="326" spans="1:7">
      <c r="A326" s="6" t="s">
        <v>658</v>
      </c>
      <c r="B326" s="6">
        <v>1</v>
      </c>
      <c r="C326" s="6" t="s">
        <v>659</v>
      </c>
      <c r="D326" s="6" t="s">
        <v>302</v>
      </c>
      <c r="E326" s="6" t="s">
        <v>11</v>
      </c>
      <c r="F326" s="7" t="str">
        <f>VLOOKUP(A326,[1]sheet1!$A:$R,18,FALSE)</f>
        <v>大数据与会计246</v>
      </c>
      <c r="G326" s="6"/>
    </row>
    <row r="327" spans="1:7">
      <c r="A327" s="6" t="s">
        <v>660</v>
      </c>
      <c r="B327" s="6">
        <v>1</v>
      </c>
      <c r="C327" s="6" t="s">
        <v>661</v>
      </c>
      <c r="D327" s="6" t="s">
        <v>302</v>
      </c>
      <c r="E327" s="6" t="s">
        <v>11</v>
      </c>
      <c r="F327" s="7" t="str">
        <f>VLOOKUP(A327,[1]sheet1!$A:$R,18,FALSE)</f>
        <v>大数据与会计246</v>
      </c>
      <c r="G327" s="6"/>
    </row>
    <row r="328" spans="1:7">
      <c r="A328" s="6" t="s">
        <v>662</v>
      </c>
      <c r="B328" s="6">
        <v>1</v>
      </c>
      <c r="C328" s="6" t="s">
        <v>663</v>
      </c>
      <c r="D328" s="6" t="s">
        <v>302</v>
      </c>
      <c r="E328" s="6" t="s">
        <v>11</v>
      </c>
      <c r="F328" s="7" t="str">
        <f>VLOOKUP(A328,[1]sheet1!$A:$R,18,FALSE)</f>
        <v>大数据与会计246</v>
      </c>
      <c r="G328" s="6"/>
    </row>
    <row r="329" spans="1:7">
      <c r="A329" s="6" t="s">
        <v>664</v>
      </c>
      <c r="B329" s="6">
        <v>1</v>
      </c>
      <c r="C329" s="6" t="s">
        <v>665</v>
      </c>
      <c r="D329" s="6" t="s">
        <v>302</v>
      </c>
      <c r="E329" s="6" t="s">
        <v>11</v>
      </c>
      <c r="F329" s="7" t="str">
        <f>VLOOKUP(A329,[1]sheet1!$A:$R,18,FALSE)</f>
        <v>大数据与会计246</v>
      </c>
      <c r="G329" s="6"/>
    </row>
    <row r="330" spans="1:7">
      <c r="A330" s="6" t="s">
        <v>666</v>
      </c>
      <c r="B330" s="6">
        <v>2</v>
      </c>
      <c r="C330" s="6" t="s">
        <v>667</v>
      </c>
      <c r="D330" s="6" t="s">
        <v>302</v>
      </c>
      <c r="E330" s="6" t="s">
        <v>11</v>
      </c>
      <c r="F330" s="7" t="str">
        <f>VLOOKUP(A330,[1]sheet1!$A:$R,18,FALSE)</f>
        <v>大数据与会计246</v>
      </c>
      <c r="G330" s="6"/>
    </row>
    <row r="331" spans="1:7">
      <c r="A331" s="6" t="s">
        <v>668</v>
      </c>
      <c r="B331" s="6">
        <v>1</v>
      </c>
      <c r="C331" s="6" t="s">
        <v>669</v>
      </c>
      <c r="D331" s="6" t="s">
        <v>302</v>
      </c>
      <c r="E331" s="6" t="s">
        <v>11</v>
      </c>
      <c r="F331" s="7" t="str">
        <f>VLOOKUP(A331,[1]sheet1!$A:$R,18,FALSE)</f>
        <v>大数据与会计246</v>
      </c>
      <c r="G331" s="6"/>
    </row>
    <row r="332" spans="1:7">
      <c r="A332" s="6" t="s">
        <v>670</v>
      </c>
      <c r="B332" s="6">
        <v>11</v>
      </c>
      <c r="C332" s="6" t="s">
        <v>671</v>
      </c>
      <c r="D332" s="6" t="s">
        <v>302</v>
      </c>
      <c r="E332" s="6" t="s">
        <v>11</v>
      </c>
      <c r="F332" s="7" t="str">
        <f>VLOOKUP(A332,[1]sheet1!$A:$R,18,FALSE)</f>
        <v>大数据与会计246</v>
      </c>
      <c r="G332" s="6" t="s">
        <v>57</v>
      </c>
    </row>
    <row r="333" spans="1:7">
      <c r="A333" s="6" t="s">
        <v>672</v>
      </c>
      <c r="B333" s="6">
        <v>1</v>
      </c>
      <c r="C333" s="6" t="s">
        <v>673</v>
      </c>
      <c r="D333" s="6" t="s">
        <v>302</v>
      </c>
      <c r="E333" s="6" t="s">
        <v>11</v>
      </c>
      <c r="F333" s="7" t="str">
        <f>VLOOKUP(A333,[1]sheet1!$A:$R,18,FALSE)</f>
        <v>大数据与会计246</v>
      </c>
      <c r="G333" s="6"/>
    </row>
    <row r="334" spans="1:7">
      <c r="A334" s="6" t="s">
        <v>674</v>
      </c>
      <c r="B334" s="6">
        <v>1</v>
      </c>
      <c r="C334" s="6" t="s">
        <v>675</v>
      </c>
      <c r="D334" s="6" t="s">
        <v>302</v>
      </c>
      <c r="E334" s="6" t="s">
        <v>11</v>
      </c>
      <c r="F334" s="7" t="str">
        <f>VLOOKUP(A334,[1]sheet1!$A:$R,18,FALSE)</f>
        <v>大数据与会计245</v>
      </c>
      <c r="G334" s="6"/>
    </row>
    <row r="335" spans="1:7">
      <c r="A335" s="6" t="s">
        <v>676</v>
      </c>
      <c r="B335" s="6">
        <v>1</v>
      </c>
      <c r="C335" s="6" t="s">
        <v>677</v>
      </c>
      <c r="D335" s="6" t="s">
        <v>302</v>
      </c>
      <c r="E335" s="6" t="s">
        <v>11</v>
      </c>
      <c r="F335" s="7" t="str">
        <f>VLOOKUP(A335,[1]sheet1!$A:$R,18,FALSE)</f>
        <v>大数据与会计245</v>
      </c>
      <c r="G335" s="6"/>
    </row>
    <row r="336" spans="1:7">
      <c r="A336" s="6" t="s">
        <v>678</v>
      </c>
      <c r="B336" s="6">
        <v>1</v>
      </c>
      <c r="C336" s="6" t="s">
        <v>679</v>
      </c>
      <c r="D336" s="6" t="s">
        <v>302</v>
      </c>
      <c r="E336" s="6" t="s">
        <v>11</v>
      </c>
      <c r="F336" s="7" t="str">
        <f>VLOOKUP(A336,[1]sheet1!$A:$R,18,FALSE)</f>
        <v>大数据与会计245</v>
      </c>
      <c r="G336" s="6"/>
    </row>
    <row r="337" spans="1:7">
      <c r="A337" s="6" t="s">
        <v>680</v>
      </c>
      <c r="B337" s="6">
        <v>2</v>
      </c>
      <c r="C337" s="6" t="s">
        <v>681</v>
      </c>
      <c r="D337" s="6" t="s">
        <v>302</v>
      </c>
      <c r="E337" s="6" t="s">
        <v>11</v>
      </c>
      <c r="F337" s="7" t="str">
        <f>VLOOKUP(A337,[1]sheet1!$A:$R,18,FALSE)</f>
        <v>大数据与会计245</v>
      </c>
      <c r="G337" s="6"/>
    </row>
    <row r="338" spans="1:7">
      <c r="A338" s="6" t="s">
        <v>682</v>
      </c>
      <c r="B338" s="6">
        <v>2</v>
      </c>
      <c r="C338" s="6" t="s">
        <v>683</v>
      </c>
      <c r="D338" s="6" t="s">
        <v>302</v>
      </c>
      <c r="E338" s="6" t="s">
        <v>11</v>
      </c>
      <c r="F338" s="7" t="str">
        <f>VLOOKUP(A338,[1]sheet1!$A:$R,18,FALSE)</f>
        <v>大数据与会计245</v>
      </c>
      <c r="G338" s="6"/>
    </row>
    <row r="339" spans="1:7">
      <c r="A339" s="6" t="s">
        <v>684</v>
      </c>
      <c r="B339" s="6">
        <v>1</v>
      </c>
      <c r="C339" s="6" t="s">
        <v>685</v>
      </c>
      <c r="D339" s="6" t="s">
        <v>302</v>
      </c>
      <c r="E339" s="6" t="s">
        <v>11</v>
      </c>
      <c r="F339" s="7" t="str">
        <f>VLOOKUP(A339,[1]sheet1!$A:$R,18,FALSE)</f>
        <v>大数据与会计245</v>
      </c>
      <c r="G339" s="6"/>
    </row>
    <row r="340" spans="1:7">
      <c r="A340" s="6" t="s">
        <v>686</v>
      </c>
      <c r="B340" s="6">
        <v>1</v>
      </c>
      <c r="C340" s="6" t="s">
        <v>687</v>
      </c>
      <c r="D340" s="6" t="s">
        <v>302</v>
      </c>
      <c r="E340" s="6" t="s">
        <v>11</v>
      </c>
      <c r="F340" s="7" t="str">
        <f>VLOOKUP(A340,[1]sheet1!$A:$R,18,FALSE)</f>
        <v>大数据与会计245</v>
      </c>
      <c r="G340" s="6"/>
    </row>
    <row r="341" spans="1:7">
      <c r="A341" s="6" t="s">
        <v>688</v>
      </c>
      <c r="B341" s="6">
        <v>2</v>
      </c>
      <c r="C341" s="6" t="s">
        <v>689</v>
      </c>
      <c r="D341" s="6" t="s">
        <v>302</v>
      </c>
      <c r="E341" s="6" t="s">
        <v>11</v>
      </c>
      <c r="F341" s="7" t="str">
        <f>VLOOKUP(A341,[1]sheet1!$A:$R,18,FALSE)</f>
        <v>大数据与会计245</v>
      </c>
      <c r="G341" s="6"/>
    </row>
    <row r="342" spans="1:7">
      <c r="A342" s="6" t="s">
        <v>690</v>
      </c>
      <c r="B342" s="6">
        <v>2</v>
      </c>
      <c r="C342" s="6" t="s">
        <v>691</v>
      </c>
      <c r="D342" s="6" t="s">
        <v>302</v>
      </c>
      <c r="E342" s="6" t="s">
        <v>11</v>
      </c>
      <c r="F342" s="7" t="str">
        <f>VLOOKUP(A342,[1]sheet1!$A:$R,18,FALSE)</f>
        <v>大数据与会计245</v>
      </c>
      <c r="G342" s="6"/>
    </row>
    <row r="343" spans="1:7">
      <c r="A343" s="6" t="s">
        <v>692</v>
      </c>
      <c r="B343" s="6">
        <v>1</v>
      </c>
      <c r="C343" s="6" t="s">
        <v>693</v>
      </c>
      <c r="D343" s="6" t="s">
        <v>302</v>
      </c>
      <c r="E343" s="6" t="s">
        <v>11</v>
      </c>
      <c r="F343" s="7" t="str">
        <f>VLOOKUP(A343,[1]sheet1!$A:$R,18,FALSE)</f>
        <v>大数据与会计245</v>
      </c>
      <c r="G343" s="6"/>
    </row>
    <row r="344" spans="1:7">
      <c r="A344" s="6" t="s">
        <v>694</v>
      </c>
      <c r="B344" s="6">
        <v>1</v>
      </c>
      <c r="C344" s="6" t="s">
        <v>695</v>
      </c>
      <c r="D344" s="6" t="s">
        <v>302</v>
      </c>
      <c r="E344" s="6" t="s">
        <v>11</v>
      </c>
      <c r="F344" s="7" t="str">
        <f>VLOOKUP(A344,[1]sheet1!$A:$R,18,FALSE)</f>
        <v>大数据与会计244</v>
      </c>
      <c r="G344" s="6"/>
    </row>
    <row r="345" spans="1:7">
      <c r="A345" s="6" t="s">
        <v>696</v>
      </c>
      <c r="B345" s="6">
        <v>1</v>
      </c>
      <c r="C345" s="6" t="s">
        <v>697</v>
      </c>
      <c r="D345" s="6" t="s">
        <v>302</v>
      </c>
      <c r="E345" s="6" t="s">
        <v>11</v>
      </c>
      <c r="F345" s="7" t="str">
        <f>VLOOKUP(A345,[1]sheet1!$A:$R,18,FALSE)</f>
        <v>大数据与会计244</v>
      </c>
      <c r="G345" s="6"/>
    </row>
    <row r="346" spans="1:7">
      <c r="A346" s="6" t="s">
        <v>698</v>
      </c>
      <c r="B346" s="6">
        <v>1</v>
      </c>
      <c r="C346" s="6" t="s">
        <v>699</v>
      </c>
      <c r="D346" s="6" t="s">
        <v>302</v>
      </c>
      <c r="E346" s="6" t="s">
        <v>11</v>
      </c>
      <c r="F346" s="7" t="str">
        <f>VLOOKUP(A346,[1]sheet1!$A:$R,18,FALSE)</f>
        <v>大数据与会计243</v>
      </c>
      <c r="G346" s="6"/>
    </row>
    <row r="347" spans="1:7">
      <c r="A347" s="6" t="s">
        <v>700</v>
      </c>
      <c r="B347" s="6">
        <v>1</v>
      </c>
      <c r="C347" s="6" t="s">
        <v>701</v>
      </c>
      <c r="D347" s="6" t="s">
        <v>302</v>
      </c>
      <c r="E347" s="6" t="s">
        <v>11</v>
      </c>
      <c r="F347" s="7" t="str">
        <f>VLOOKUP(A347,[1]sheet1!$A:$R,18,FALSE)</f>
        <v>大数据与会计243</v>
      </c>
      <c r="G347" s="6"/>
    </row>
    <row r="348" spans="1:7">
      <c r="A348" s="6" t="s">
        <v>702</v>
      </c>
      <c r="B348" s="6">
        <v>1</v>
      </c>
      <c r="C348" s="6" t="s">
        <v>703</v>
      </c>
      <c r="D348" s="6" t="s">
        <v>302</v>
      </c>
      <c r="E348" s="6" t="s">
        <v>11</v>
      </c>
      <c r="F348" s="7" t="str">
        <f>VLOOKUP(A348,[1]sheet1!$A:$R,18,FALSE)</f>
        <v>大数据与会计242</v>
      </c>
      <c r="G348" s="6"/>
    </row>
    <row r="349" spans="1:7">
      <c r="A349" s="6" t="s">
        <v>704</v>
      </c>
      <c r="B349" s="6">
        <v>1</v>
      </c>
      <c r="C349" s="6" t="s">
        <v>705</v>
      </c>
      <c r="D349" s="6" t="s">
        <v>302</v>
      </c>
      <c r="E349" s="6" t="s">
        <v>11</v>
      </c>
      <c r="F349" s="7" t="str">
        <f>VLOOKUP(A349,[1]sheet1!$A:$R,18,FALSE)</f>
        <v>大数据与会计242</v>
      </c>
      <c r="G349" s="6"/>
    </row>
    <row r="350" spans="1:7">
      <c r="A350" s="6" t="s">
        <v>706</v>
      </c>
      <c r="B350" s="6">
        <v>1</v>
      </c>
      <c r="C350" s="6" t="s">
        <v>707</v>
      </c>
      <c r="D350" s="6" t="s">
        <v>302</v>
      </c>
      <c r="E350" s="6" t="s">
        <v>11</v>
      </c>
      <c r="F350" s="7" t="str">
        <f>VLOOKUP(A350,[1]sheet1!$A:$R,18,FALSE)</f>
        <v>大数据与会计242</v>
      </c>
      <c r="G350" s="6"/>
    </row>
    <row r="351" spans="1:7">
      <c r="A351" s="6" t="s">
        <v>708</v>
      </c>
      <c r="B351" s="6">
        <v>1</v>
      </c>
      <c r="C351" s="6" t="s">
        <v>709</v>
      </c>
      <c r="D351" s="6" t="s">
        <v>302</v>
      </c>
      <c r="E351" s="6" t="s">
        <v>11</v>
      </c>
      <c r="F351" s="7" t="str">
        <f>VLOOKUP(A351,[1]sheet1!$A:$R,18,FALSE)</f>
        <v>大数据与会计242</v>
      </c>
      <c r="G351" s="6"/>
    </row>
    <row r="352" spans="1:7">
      <c r="A352" s="6" t="s">
        <v>710</v>
      </c>
      <c r="B352" s="6">
        <v>2</v>
      </c>
      <c r="C352" s="6" t="s">
        <v>711</v>
      </c>
      <c r="D352" s="6" t="s">
        <v>302</v>
      </c>
      <c r="E352" s="6" t="s">
        <v>11</v>
      </c>
      <c r="F352" s="7" t="str">
        <f>VLOOKUP(A352,[1]sheet1!$A:$R,18,FALSE)</f>
        <v>大数据与会计242</v>
      </c>
      <c r="G352" s="6"/>
    </row>
    <row r="353" spans="1:7">
      <c r="A353" s="6" t="s">
        <v>712</v>
      </c>
      <c r="B353" s="6">
        <v>1</v>
      </c>
      <c r="C353" s="6" t="s">
        <v>713</v>
      </c>
      <c r="D353" s="6" t="s">
        <v>302</v>
      </c>
      <c r="E353" s="6" t="s">
        <v>11</v>
      </c>
      <c r="F353" s="7" t="str">
        <f>VLOOKUP(A353,[1]sheet1!$A:$R,18,FALSE)</f>
        <v>大数据与会计242</v>
      </c>
      <c r="G353" s="6"/>
    </row>
    <row r="354" spans="1:7">
      <c r="A354" s="6" t="s">
        <v>714</v>
      </c>
      <c r="B354" s="6">
        <v>1</v>
      </c>
      <c r="C354" s="6" t="s">
        <v>715</v>
      </c>
      <c r="D354" s="6" t="s">
        <v>302</v>
      </c>
      <c r="E354" s="6" t="s">
        <v>11</v>
      </c>
      <c r="F354" s="7" t="str">
        <f>VLOOKUP(A354,[1]sheet1!$A:$R,18,FALSE)</f>
        <v>大数据与会计241</v>
      </c>
      <c r="G354" s="6"/>
    </row>
    <row r="355" spans="1:7">
      <c r="A355" s="6" t="s">
        <v>716</v>
      </c>
      <c r="B355" s="6">
        <v>1</v>
      </c>
      <c r="C355" s="6" t="s">
        <v>717</v>
      </c>
      <c r="D355" s="6" t="s">
        <v>302</v>
      </c>
      <c r="E355" s="6" t="s">
        <v>11</v>
      </c>
      <c r="F355" s="7" t="str">
        <f>VLOOKUP(A355,[1]sheet1!$A:$R,18,FALSE)</f>
        <v>大数据与会计241</v>
      </c>
      <c r="G355" s="6"/>
    </row>
    <row r="356" spans="1:7">
      <c r="A356" s="6" t="s">
        <v>718</v>
      </c>
      <c r="B356" s="6">
        <v>1</v>
      </c>
      <c r="C356" s="6" t="s">
        <v>719</v>
      </c>
      <c r="D356" s="6" t="s">
        <v>302</v>
      </c>
      <c r="E356" s="6" t="s">
        <v>11</v>
      </c>
      <c r="F356" s="7" t="str">
        <f>VLOOKUP(A356,[1]sheet1!$A:$R,18,FALSE)</f>
        <v>大数据与会计241</v>
      </c>
      <c r="G356" s="6"/>
    </row>
    <row r="357" spans="1:7">
      <c r="A357" s="6" t="s">
        <v>720</v>
      </c>
      <c r="B357" s="6">
        <v>1</v>
      </c>
      <c r="C357" s="6" t="s">
        <v>721</v>
      </c>
      <c r="D357" s="6" t="s">
        <v>302</v>
      </c>
      <c r="E357" s="6" t="s">
        <v>11</v>
      </c>
      <c r="F357" s="7" t="str">
        <f>VLOOKUP(A357,[1]sheet1!$A:$R,18,FALSE)</f>
        <v>大数据与会计241</v>
      </c>
      <c r="G357" s="6"/>
    </row>
    <row r="358" spans="1:7">
      <c r="A358" s="6" t="s">
        <v>722</v>
      </c>
      <c r="B358" s="6">
        <v>1</v>
      </c>
      <c r="C358" s="6" t="s">
        <v>723</v>
      </c>
      <c r="D358" s="6" t="s">
        <v>302</v>
      </c>
      <c r="E358" s="6" t="s">
        <v>11</v>
      </c>
      <c r="F358" s="7" t="str">
        <f>VLOOKUP(A358,[1]sheet1!$A:$R,18,FALSE)</f>
        <v>大数据与会计241</v>
      </c>
      <c r="G358" s="6"/>
    </row>
    <row r="359" spans="1:7">
      <c r="A359" s="6" t="s">
        <v>724</v>
      </c>
      <c r="B359" s="6">
        <v>1</v>
      </c>
      <c r="C359" s="6" t="s">
        <v>725</v>
      </c>
      <c r="D359" s="6" t="s">
        <v>302</v>
      </c>
      <c r="E359" s="6" t="s">
        <v>11</v>
      </c>
      <c r="F359" s="7" t="str">
        <f>VLOOKUP(A359,[1]sheet1!$A:$R,18,FALSE)</f>
        <v>大数据与会计241</v>
      </c>
      <c r="G359" s="6"/>
    </row>
    <row r="360" spans="1:7">
      <c r="A360" s="6" t="s">
        <v>726</v>
      </c>
      <c r="B360" s="6">
        <v>1</v>
      </c>
      <c r="C360" s="6" t="s">
        <v>727</v>
      </c>
      <c r="D360" s="6" t="s">
        <v>302</v>
      </c>
      <c r="E360" s="6" t="s">
        <v>11</v>
      </c>
      <c r="F360" s="7" t="str">
        <f>VLOOKUP(A360,[1]sheet1!$A:$R,18,FALSE)</f>
        <v>大数据与会计241</v>
      </c>
      <c r="G360" s="6"/>
    </row>
    <row r="361" spans="1:7">
      <c r="A361" s="6" t="s">
        <v>728</v>
      </c>
      <c r="B361" s="6">
        <v>2</v>
      </c>
      <c r="C361" s="6" t="s">
        <v>729</v>
      </c>
      <c r="D361" s="6" t="s">
        <v>302</v>
      </c>
      <c r="E361" s="6" t="s">
        <v>11</v>
      </c>
      <c r="F361" s="7" t="str">
        <f>VLOOKUP(A361,[1]sheet1!$A:$R,18,FALSE)</f>
        <v>金融服务与管理242</v>
      </c>
      <c r="G361" s="6"/>
    </row>
    <row r="362" spans="1:7">
      <c r="A362" s="6" t="s">
        <v>730</v>
      </c>
      <c r="B362" s="6">
        <v>2</v>
      </c>
      <c r="C362" s="6" t="s">
        <v>731</v>
      </c>
      <c r="D362" s="6" t="s">
        <v>302</v>
      </c>
      <c r="E362" s="6" t="s">
        <v>11</v>
      </c>
      <c r="F362" s="7" t="str">
        <f>VLOOKUP(A362,[1]sheet1!$A:$R,18,FALSE)</f>
        <v>大数据与会计245</v>
      </c>
      <c r="G362" s="6"/>
    </row>
    <row r="363" spans="1:7">
      <c r="A363" s="6" t="s">
        <v>732</v>
      </c>
      <c r="B363" s="6">
        <v>2</v>
      </c>
      <c r="C363" s="6" t="s">
        <v>733</v>
      </c>
      <c r="D363" s="6" t="s">
        <v>302</v>
      </c>
      <c r="E363" s="6" t="s">
        <v>11</v>
      </c>
      <c r="F363" s="7" t="str">
        <f>VLOOKUP(A363,[1]sheet1!$A:$R,18,FALSE)</f>
        <v>金融科技应用242</v>
      </c>
      <c r="G363" s="6"/>
    </row>
    <row r="364" spans="1:7">
      <c r="A364" s="6" t="s">
        <v>734</v>
      </c>
      <c r="B364" s="6">
        <v>1</v>
      </c>
      <c r="C364" s="6" t="s">
        <v>735</v>
      </c>
      <c r="D364" s="6" t="s">
        <v>736</v>
      </c>
      <c r="E364" s="6" t="s">
        <v>737</v>
      </c>
      <c r="F364" s="7" t="str">
        <f>VLOOKUP(A364,[1]sheet1!$A:$R,18,FALSE)</f>
        <v>电子商务2151</v>
      </c>
      <c r="G364" s="6"/>
    </row>
    <row r="365" spans="1:7">
      <c r="A365" s="6" t="s">
        <v>738</v>
      </c>
      <c r="B365" s="6">
        <v>1</v>
      </c>
      <c r="C365" s="6" t="s">
        <v>404</v>
      </c>
      <c r="D365" s="6" t="s">
        <v>736</v>
      </c>
      <c r="E365" s="6" t="s">
        <v>737</v>
      </c>
      <c r="F365" s="7" t="str">
        <f>VLOOKUP(A365,[1]sheet1!$A:$R,18,FALSE)</f>
        <v>电子商务2151</v>
      </c>
      <c r="G365" s="6"/>
    </row>
    <row r="366" spans="1:7">
      <c r="A366" s="6" t="s">
        <v>739</v>
      </c>
      <c r="B366" s="6">
        <v>2</v>
      </c>
      <c r="C366" s="6" t="s">
        <v>740</v>
      </c>
      <c r="D366" s="6" t="s">
        <v>736</v>
      </c>
      <c r="E366" s="6" t="s">
        <v>737</v>
      </c>
      <c r="F366" s="7" t="str">
        <f>VLOOKUP(A366,[1]sheet1!$A:$R,18,FALSE)</f>
        <v>电子商务2151</v>
      </c>
      <c r="G366" s="6"/>
    </row>
    <row r="367" spans="1:7">
      <c r="A367" s="6" t="s">
        <v>741</v>
      </c>
      <c r="B367" s="6">
        <v>1</v>
      </c>
      <c r="C367" s="6" t="s">
        <v>742</v>
      </c>
      <c r="D367" s="6" t="s">
        <v>10</v>
      </c>
      <c r="E367" s="6" t="s">
        <v>737</v>
      </c>
      <c r="F367" s="7" t="str">
        <f>VLOOKUP(A367,[1]sheet1!$A:$R,18,FALSE)</f>
        <v>电子商务222</v>
      </c>
      <c r="G367" s="6"/>
    </row>
    <row r="368" spans="1:7">
      <c r="A368" s="6" t="s">
        <v>743</v>
      </c>
      <c r="B368" s="6">
        <v>1</v>
      </c>
      <c r="C368" s="6" t="s">
        <v>744</v>
      </c>
      <c r="D368" s="6" t="s">
        <v>10</v>
      </c>
      <c r="E368" s="6" t="s">
        <v>737</v>
      </c>
      <c r="F368" s="7" t="str">
        <f>VLOOKUP(A368,[1]sheet1!$A:$R,18,FALSE)</f>
        <v>电子商务223</v>
      </c>
      <c r="G368" s="6"/>
    </row>
    <row r="369" spans="1:7">
      <c r="A369" s="6" t="s">
        <v>745</v>
      </c>
      <c r="B369" s="6">
        <v>1</v>
      </c>
      <c r="C369" s="6" t="s">
        <v>746</v>
      </c>
      <c r="D369" s="6" t="s">
        <v>10</v>
      </c>
      <c r="E369" s="6" t="s">
        <v>737</v>
      </c>
      <c r="F369" s="7" t="str">
        <f>VLOOKUP(A369,[1]sheet1!$A:$R,18,FALSE)</f>
        <v>电子商务223</v>
      </c>
      <c r="G369" s="6"/>
    </row>
    <row r="370" spans="1:7">
      <c r="A370" s="6" t="s">
        <v>747</v>
      </c>
      <c r="B370" s="6">
        <v>1</v>
      </c>
      <c r="C370" s="6" t="s">
        <v>748</v>
      </c>
      <c r="D370" s="6" t="s">
        <v>10</v>
      </c>
      <c r="E370" s="6" t="s">
        <v>737</v>
      </c>
      <c r="F370" s="7" t="str">
        <f>VLOOKUP(A370,[1]sheet1!$A:$R,18,FALSE)</f>
        <v>电子商务223</v>
      </c>
      <c r="G370" s="6"/>
    </row>
    <row r="371" spans="1:7">
      <c r="A371" s="6" t="s">
        <v>749</v>
      </c>
      <c r="B371" s="6">
        <v>1</v>
      </c>
      <c r="C371" s="6" t="s">
        <v>750</v>
      </c>
      <c r="D371" s="6" t="s">
        <v>10</v>
      </c>
      <c r="E371" s="6" t="s">
        <v>737</v>
      </c>
      <c r="F371" s="7" t="str">
        <f>VLOOKUP(A371,[1]sheet1!$A:$R,18,FALSE)</f>
        <v>电子商务223</v>
      </c>
      <c r="G371" s="6"/>
    </row>
    <row r="372" spans="1:7">
      <c r="A372" s="6" t="s">
        <v>751</v>
      </c>
      <c r="B372" s="6">
        <v>1</v>
      </c>
      <c r="C372" s="6" t="s">
        <v>752</v>
      </c>
      <c r="D372" s="6" t="s">
        <v>10</v>
      </c>
      <c r="E372" s="6" t="s">
        <v>737</v>
      </c>
      <c r="F372" s="7" t="str">
        <f>VLOOKUP(A372,[1]sheet1!$A:$R,18,FALSE)</f>
        <v>电子商务224</v>
      </c>
      <c r="G372" s="6"/>
    </row>
    <row r="373" spans="1:7">
      <c r="A373" s="6" t="s">
        <v>753</v>
      </c>
      <c r="B373" s="6">
        <v>1</v>
      </c>
      <c r="C373" s="6" t="s">
        <v>754</v>
      </c>
      <c r="D373" s="6" t="s">
        <v>10</v>
      </c>
      <c r="E373" s="6" t="s">
        <v>737</v>
      </c>
      <c r="F373" s="7" t="str">
        <f>VLOOKUP(A373,[1]sheet1!$A:$R,18,FALSE)</f>
        <v>电子商务224</v>
      </c>
      <c r="G373" s="6"/>
    </row>
    <row r="374" spans="1:7">
      <c r="A374" s="6" t="s">
        <v>755</v>
      </c>
      <c r="B374" s="6">
        <v>1</v>
      </c>
      <c r="C374" s="6" t="s">
        <v>756</v>
      </c>
      <c r="D374" s="6" t="s">
        <v>10</v>
      </c>
      <c r="E374" s="6" t="s">
        <v>737</v>
      </c>
      <c r="F374" s="7" t="str">
        <f>VLOOKUP(A374,[1]sheet1!$A:$R,18,FALSE)</f>
        <v>电子商务224</v>
      </c>
      <c r="G374" s="6"/>
    </row>
    <row r="375" spans="1:7">
      <c r="A375" s="6" t="s">
        <v>757</v>
      </c>
      <c r="B375" s="6">
        <v>1</v>
      </c>
      <c r="C375" s="6" t="s">
        <v>758</v>
      </c>
      <c r="D375" s="6" t="s">
        <v>10</v>
      </c>
      <c r="E375" s="6" t="s">
        <v>737</v>
      </c>
      <c r="F375" s="7" t="str">
        <f>VLOOKUP(A375,[1]sheet1!$A:$R,18,FALSE)</f>
        <v>电子商务224</v>
      </c>
      <c r="G375" s="6"/>
    </row>
    <row r="376" spans="1:7">
      <c r="A376" s="6" t="s">
        <v>759</v>
      </c>
      <c r="B376" s="6">
        <v>1</v>
      </c>
      <c r="C376" s="6" t="s">
        <v>760</v>
      </c>
      <c r="D376" s="6" t="s">
        <v>10</v>
      </c>
      <c r="E376" s="6" t="s">
        <v>737</v>
      </c>
      <c r="F376" s="7" t="str">
        <f>VLOOKUP(A376,[1]sheet1!$A:$R,18,FALSE)</f>
        <v>电子商务224</v>
      </c>
      <c r="G376" s="6"/>
    </row>
    <row r="377" spans="1:7">
      <c r="A377" s="6" t="s">
        <v>761</v>
      </c>
      <c r="B377" s="6">
        <v>1</v>
      </c>
      <c r="C377" s="6" t="s">
        <v>762</v>
      </c>
      <c r="D377" s="6" t="s">
        <v>10</v>
      </c>
      <c r="E377" s="6" t="s">
        <v>737</v>
      </c>
      <c r="F377" s="7" t="str">
        <f>VLOOKUP(A377,[1]sheet1!$A:$R,18,FALSE)</f>
        <v>电子商务224</v>
      </c>
      <c r="G377" s="6"/>
    </row>
    <row r="378" spans="1:7">
      <c r="A378" s="6" t="s">
        <v>763</v>
      </c>
      <c r="B378" s="6">
        <v>1</v>
      </c>
      <c r="C378" s="6" t="s">
        <v>764</v>
      </c>
      <c r="D378" s="6" t="s">
        <v>10</v>
      </c>
      <c r="E378" s="6" t="s">
        <v>737</v>
      </c>
      <c r="F378" s="7" t="str">
        <f>VLOOKUP(A378,[1]sheet1!$A:$R,18,FALSE)</f>
        <v>电子商务224</v>
      </c>
      <c r="G378" s="6"/>
    </row>
    <row r="379" spans="1:7">
      <c r="A379" s="6" t="s">
        <v>765</v>
      </c>
      <c r="B379" s="6">
        <v>1</v>
      </c>
      <c r="C379" s="6" t="s">
        <v>766</v>
      </c>
      <c r="D379" s="6" t="s">
        <v>10</v>
      </c>
      <c r="E379" s="6" t="s">
        <v>737</v>
      </c>
      <c r="F379" s="7" t="str">
        <f>VLOOKUP(A379,[1]sheet1!$A:$R,18,FALSE)</f>
        <v>电子商务224</v>
      </c>
      <c r="G379" s="6"/>
    </row>
    <row r="380" spans="1:7">
      <c r="A380" s="6" t="s">
        <v>767</v>
      </c>
      <c r="B380" s="6">
        <v>1</v>
      </c>
      <c r="C380" s="6" t="s">
        <v>768</v>
      </c>
      <c r="D380" s="6" t="s">
        <v>10</v>
      </c>
      <c r="E380" s="6" t="s">
        <v>737</v>
      </c>
      <c r="F380" s="7" t="str">
        <f>VLOOKUP(A380,[1]sheet1!$A:$R,18,FALSE)</f>
        <v>电子商务224</v>
      </c>
      <c r="G380" s="6"/>
    </row>
    <row r="381" spans="1:7">
      <c r="A381" s="6" t="s">
        <v>769</v>
      </c>
      <c r="B381" s="6">
        <v>1</v>
      </c>
      <c r="C381" s="6" t="s">
        <v>770</v>
      </c>
      <c r="D381" s="6" t="s">
        <v>10</v>
      </c>
      <c r="E381" s="6" t="s">
        <v>737</v>
      </c>
      <c r="F381" s="7" t="str">
        <f>VLOOKUP(A381,[1]sheet1!$A:$R,18,FALSE)</f>
        <v>电子商务225</v>
      </c>
      <c r="G381" s="6"/>
    </row>
    <row r="382" spans="1:7">
      <c r="A382" s="6" t="s">
        <v>771</v>
      </c>
      <c r="B382" s="6">
        <v>1</v>
      </c>
      <c r="C382" s="6" t="s">
        <v>772</v>
      </c>
      <c r="D382" s="6" t="s">
        <v>10</v>
      </c>
      <c r="E382" s="6" t="s">
        <v>737</v>
      </c>
      <c r="F382" s="7" t="str">
        <f>VLOOKUP(A382,[1]sheet1!$A:$R,18,FALSE)</f>
        <v>电子商务225</v>
      </c>
      <c r="G382" s="6"/>
    </row>
    <row r="383" spans="1:7">
      <c r="A383" s="6" t="s">
        <v>773</v>
      </c>
      <c r="B383" s="6">
        <v>1</v>
      </c>
      <c r="C383" s="6" t="s">
        <v>774</v>
      </c>
      <c r="D383" s="6" t="s">
        <v>10</v>
      </c>
      <c r="E383" s="6" t="s">
        <v>737</v>
      </c>
      <c r="F383" s="7" t="str">
        <f>VLOOKUP(A383,[1]sheet1!$A:$R,18,FALSE)</f>
        <v>电子商务225</v>
      </c>
      <c r="G383" s="6"/>
    </row>
    <row r="384" spans="1:7">
      <c r="A384" s="6" t="s">
        <v>775</v>
      </c>
      <c r="B384" s="6">
        <v>1</v>
      </c>
      <c r="C384" s="6" t="s">
        <v>776</v>
      </c>
      <c r="D384" s="6" t="s">
        <v>10</v>
      </c>
      <c r="E384" s="6" t="s">
        <v>737</v>
      </c>
      <c r="F384" s="7" t="str">
        <f>VLOOKUP(A384,[1]sheet1!$A:$R,18,FALSE)</f>
        <v>电子商务225</v>
      </c>
      <c r="G384" s="6"/>
    </row>
    <row r="385" spans="1:7">
      <c r="A385" s="6" t="s">
        <v>777</v>
      </c>
      <c r="B385" s="6">
        <v>1</v>
      </c>
      <c r="C385" s="6" t="s">
        <v>778</v>
      </c>
      <c r="D385" s="6" t="s">
        <v>10</v>
      </c>
      <c r="E385" s="6" t="s">
        <v>737</v>
      </c>
      <c r="F385" s="7" t="str">
        <f>VLOOKUP(A385,[1]sheet1!$A:$R,18,FALSE)</f>
        <v>电子商务225</v>
      </c>
      <c r="G385" s="6"/>
    </row>
    <row r="386" spans="1:7">
      <c r="A386" s="6" t="s">
        <v>779</v>
      </c>
      <c r="B386" s="6">
        <v>1</v>
      </c>
      <c r="C386" s="6" t="s">
        <v>780</v>
      </c>
      <c r="D386" s="6" t="s">
        <v>10</v>
      </c>
      <c r="E386" s="6" t="s">
        <v>737</v>
      </c>
      <c r="F386" s="7" t="str">
        <f>VLOOKUP(A386,[1]sheet1!$A:$R,18,FALSE)</f>
        <v>电子商务225</v>
      </c>
      <c r="G386" s="6"/>
    </row>
    <row r="387" spans="1:7">
      <c r="A387" s="6" t="s">
        <v>781</v>
      </c>
      <c r="B387" s="6">
        <v>1</v>
      </c>
      <c r="C387" s="6" t="s">
        <v>782</v>
      </c>
      <c r="D387" s="6" t="s">
        <v>10</v>
      </c>
      <c r="E387" s="6" t="s">
        <v>737</v>
      </c>
      <c r="F387" s="7" t="str">
        <f>VLOOKUP(A387,[1]sheet1!$A:$R,18,FALSE)</f>
        <v>电子商务225</v>
      </c>
      <c r="G387" s="6"/>
    </row>
    <row r="388" spans="1:7">
      <c r="A388" s="6" t="s">
        <v>783</v>
      </c>
      <c r="B388" s="6">
        <v>1</v>
      </c>
      <c r="C388" s="6" t="s">
        <v>784</v>
      </c>
      <c r="D388" s="6" t="s">
        <v>10</v>
      </c>
      <c r="E388" s="6" t="s">
        <v>737</v>
      </c>
      <c r="F388" s="7" t="str">
        <f>VLOOKUP(A388,[1]sheet1!$A:$R,18,FALSE)</f>
        <v>电子商务225</v>
      </c>
      <c r="G388" s="6"/>
    </row>
    <row r="389" spans="1:7">
      <c r="A389" s="6" t="s">
        <v>785</v>
      </c>
      <c r="B389" s="6">
        <v>1</v>
      </c>
      <c r="C389" s="6" t="s">
        <v>786</v>
      </c>
      <c r="D389" s="6" t="s">
        <v>10</v>
      </c>
      <c r="E389" s="6" t="s">
        <v>737</v>
      </c>
      <c r="F389" s="7" t="str">
        <f>VLOOKUP(A389,[1]sheet1!$A:$R,18,FALSE)</f>
        <v>电子商务2251</v>
      </c>
      <c r="G389" s="6"/>
    </row>
    <row r="390" spans="1:7">
      <c r="A390" s="6" t="s">
        <v>787</v>
      </c>
      <c r="B390" s="6">
        <v>1</v>
      </c>
      <c r="C390" s="6" t="s">
        <v>788</v>
      </c>
      <c r="D390" s="6" t="s">
        <v>10</v>
      </c>
      <c r="E390" s="6" t="s">
        <v>737</v>
      </c>
      <c r="F390" s="7" t="str">
        <f>VLOOKUP(A390,[1]sheet1!$A:$R,18,FALSE)</f>
        <v>电子商务2251</v>
      </c>
      <c r="G390" s="6"/>
    </row>
    <row r="391" spans="1:7">
      <c r="A391" s="6" t="s">
        <v>789</v>
      </c>
      <c r="B391" s="6">
        <v>3</v>
      </c>
      <c r="C391" s="6" t="s">
        <v>790</v>
      </c>
      <c r="D391" s="6" t="s">
        <v>10</v>
      </c>
      <c r="E391" s="6" t="s">
        <v>737</v>
      </c>
      <c r="F391" s="7" t="str">
        <f>VLOOKUP(A391,[1]sheet1!$A:$R,18,FALSE)</f>
        <v>电子商务2251</v>
      </c>
      <c r="G391" s="6"/>
    </row>
    <row r="392" spans="1:7">
      <c r="A392" s="6" t="s">
        <v>791</v>
      </c>
      <c r="B392" s="6">
        <v>1</v>
      </c>
      <c r="C392" s="6" t="s">
        <v>792</v>
      </c>
      <c r="D392" s="6" t="s">
        <v>10</v>
      </c>
      <c r="E392" s="6" t="s">
        <v>737</v>
      </c>
      <c r="F392" s="7" t="str">
        <f>VLOOKUP(A392,[1]sheet1!$A:$R,18,FALSE)</f>
        <v>电子商务2251</v>
      </c>
      <c r="G392" s="6"/>
    </row>
    <row r="393" spans="1:7">
      <c r="A393" s="6" t="s">
        <v>793</v>
      </c>
      <c r="B393" s="6">
        <v>2</v>
      </c>
      <c r="C393" s="6" t="s">
        <v>794</v>
      </c>
      <c r="D393" s="6" t="s">
        <v>10</v>
      </c>
      <c r="E393" s="6" t="s">
        <v>737</v>
      </c>
      <c r="F393" s="7" t="str">
        <f>VLOOKUP(A393,[1]sheet1!$A:$R,18,FALSE)</f>
        <v>电子商务2251</v>
      </c>
      <c r="G393" s="6"/>
    </row>
    <row r="394" spans="1:7">
      <c r="A394" s="6" t="s">
        <v>795</v>
      </c>
      <c r="B394" s="6">
        <v>1</v>
      </c>
      <c r="C394" s="6" t="s">
        <v>796</v>
      </c>
      <c r="D394" s="6" t="s">
        <v>10</v>
      </c>
      <c r="E394" s="6" t="s">
        <v>737</v>
      </c>
      <c r="F394" s="7" t="str">
        <f>VLOOKUP(A394,[1]sheet1!$A:$R,18,FALSE)</f>
        <v>电子商务2251</v>
      </c>
      <c r="G394" s="6"/>
    </row>
    <row r="395" spans="1:7">
      <c r="A395" s="6" t="s">
        <v>797</v>
      </c>
      <c r="B395" s="6">
        <v>1</v>
      </c>
      <c r="C395" s="6" t="s">
        <v>798</v>
      </c>
      <c r="D395" s="6" t="s">
        <v>10</v>
      </c>
      <c r="E395" s="6" t="s">
        <v>737</v>
      </c>
      <c r="F395" s="7" t="str">
        <f>VLOOKUP(A395,[1]sheet1!$A:$R,18,FALSE)</f>
        <v>电子商务226（三只松鼠无为）</v>
      </c>
      <c r="G395" s="6"/>
    </row>
    <row r="396" spans="1:7">
      <c r="A396" s="6" t="s">
        <v>799</v>
      </c>
      <c r="B396" s="6">
        <v>1</v>
      </c>
      <c r="C396" s="6" t="s">
        <v>800</v>
      </c>
      <c r="D396" s="6" t="s">
        <v>10</v>
      </c>
      <c r="E396" s="6" t="s">
        <v>737</v>
      </c>
      <c r="F396" s="7" t="str">
        <f>VLOOKUP(A396,[1]sheet1!$A:$R,18,FALSE)</f>
        <v>电子商务226（三只松鼠无为）</v>
      </c>
      <c r="G396" s="6"/>
    </row>
    <row r="397" spans="1:7">
      <c r="A397" s="6" t="s">
        <v>801</v>
      </c>
      <c r="B397" s="6">
        <v>1</v>
      </c>
      <c r="C397" s="6" t="s">
        <v>802</v>
      </c>
      <c r="D397" s="6" t="s">
        <v>10</v>
      </c>
      <c r="E397" s="6" t="s">
        <v>737</v>
      </c>
      <c r="F397" s="7" t="str">
        <f>VLOOKUP(A397,[1]sheet1!$A:$R,18,FALSE)</f>
        <v>电子商务227（西藏班）</v>
      </c>
      <c r="G397" s="6"/>
    </row>
    <row r="398" spans="1:7">
      <c r="A398" s="6" t="s">
        <v>803</v>
      </c>
      <c r="B398" s="6">
        <v>1</v>
      </c>
      <c r="C398" s="6" t="s">
        <v>804</v>
      </c>
      <c r="D398" s="6" t="s">
        <v>10</v>
      </c>
      <c r="E398" s="6" t="s">
        <v>737</v>
      </c>
      <c r="F398" s="7" t="str">
        <f>VLOOKUP(A398,[1]sheet1!$A:$R,18,FALSE)</f>
        <v>电子商务227（西藏班）</v>
      </c>
      <c r="G398" s="6"/>
    </row>
    <row r="399" spans="1:7">
      <c r="A399" s="6" t="s">
        <v>805</v>
      </c>
      <c r="B399" s="6">
        <v>1</v>
      </c>
      <c r="C399" s="6" t="s">
        <v>806</v>
      </c>
      <c r="D399" s="6" t="s">
        <v>10</v>
      </c>
      <c r="E399" s="6" t="s">
        <v>737</v>
      </c>
      <c r="F399" s="7" t="str">
        <f>VLOOKUP(A399,[1]sheet1!$A:$R,18,FALSE)</f>
        <v>电子商务227（西藏班）</v>
      </c>
      <c r="G399" s="6"/>
    </row>
    <row r="400" spans="1:7">
      <c r="A400" s="6" t="s">
        <v>807</v>
      </c>
      <c r="B400" s="6">
        <v>1</v>
      </c>
      <c r="C400" s="6" t="s">
        <v>808</v>
      </c>
      <c r="D400" s="6" t="s">
        <v>10</v>
      </c>
      <c r="E400" s="6" t="s">
        <v>737</v>
      </c>
      <c r="F400" s="7" t="str">
        <f>VLOOKUP(A400,[1]sheet1!$A:$R,18,FALSE)</f>
        <v>电子商务227（西藏班）</v>
      </c>
      <c r="G400" s="6"/>
    </row>
    <row r="401" spans="1:7">
      <c r="A401" s="6" t="s">
        <v>809</v>
      </c>
      <c r="B401" s="6">
        <v>1</v>
      </c>
      <c r="C401" s="6" t="s">
        <v>810</v>
      </c>
      <c r="D401" s="6" t="s">
        <v>10</v>
      </c>
      <c r="E401" s="6" t="s">
        <v>737</v>
      </c>
      <c r="F401" s="7" t="str">
        <f>VLOOKUP(A401,[1]sheet1!$A:$R,18,FALSE)</f>
        <v>校企合作声浪班</v>
      </c>
      <c r="G401" s="6"/>
    </row>
    <row r="402" spans="1:7">
      <c r="A402" s="6" t="s">
        <v>811</v>
      </c>
      <c r="B402" s="6">
        <v>1</v>
      </c>
      <c r="C402" s="6" t="s">
        <v>812</v>
      </c>
      <c r="D402" s="6" t="s">
        <v>10</v>
      </c>
      <c r="E402" s="6" t="s">
        <v>737</v>
      </c>
      <c r="F402" s="7" t="str">
        <f>VLOOKUP(A402,[1]sheet1!$A:$R,18,FALSE)</f>
        <v>电子商务223</v>
      </c>
      <c r="G402" s="6"/>
    </row>
    <row r="403" spans="1:7">
      <c r="A403" s="6" t="s">
        <v>813</v>
      </c>
      <c r="B403" s="6">
        <v>1</v>
      </c>
      <c r="C403" s="6" t="s">
        <v>814</v>
      </c>
      <c r="D403" s="6" t="s">
        <v>10</v>
      </c>
      <c r="E403" s="6" t="s">
        <v>737</v>
      </c>
      <c r="F403" s="7" t="str">
        <f>VLOOKUP(A403,[1]sheet1!$A:$R,18,FALSE)</f>
        <v>校企合作晓庄班</v>
      </c>
      <c r="G403" s="6"/>
    </row>
    <row r="404" spans="1:7">
      <c r="A404" s="6" t="s">
        <v>815</v>
      </c>
      <c r="B404" s="6">
        <v>1</v>
      </c>
      <c r="C404" s="6" t="s">
        <v>816</v>
      </c>
      <c r="D404" s="6" t="s">
        <v>10</v>
      </c>
      <c r="E404" s="6" t="s">
        <v>737</v>
      </c>
      <c r="F404" s="7" t="str">
        <f>VLOOKUP(A404,[1]sheet1!$A:$R,18,FALSE)</f>
        <v>校企合作晓庄班</v>
      </c>
      <c r="G404" s="6"/>
    </row>
    <row r="405" spans="1:7">
      <c r="A405" s="6" t="s">
        <v>817</v>
      </c>
      <c r="B405" s="6">
        <v>1</v>
      </c>
      <c r="C405" s="6" t="s">
        <v>818</v>
      </c>
      <c r="D405" s="6" t="s">
        <v>10</v>
      </c>
      <c r="E405" s="6" t="s">
        <v>737</v>
      </c>
      <c r="F405" s="7" t="str">
        <f>VLOOKUP(A405,[1]sheet1!$A:$R,18,FALSE)</f>
        <v>电子商务222</v>
      </c>
      <c r="G405" s="6"/>
    </row>
    <row r="406" spans="1:7">
      <c r="A406" s="6" t="s">
        <v>819</v>
      </c>
      <c r="B406" s="6">
        <v>1</v>
      </c>
      <c r="C406" s="6" t="s">
        <v>820</v>
      </c>
      <c r="D406" s="6" t="s">
        <v>10</v>
      </c>
      <c r="E406" s="6" t="s">
        <v>737</v>
      </c>
      <c r="F406" s="7" t="str">
        <f>VLOOKUP(A406,[1]sheet1!$A:$R,18,FALSE)</f>
        <v>校企合作晓庄班</v>
      </c>
      <c r="G406" s="6"/>
    </row>
    <row r="407" spans="1:7">
      <c r="A407" s="6" t="s">
        <v>821</v>
      </c>
      <c r="B407" s="6">
        <v>1</v>
      </c>
      <c r="C407" s="6" t="s">
        <v>822</v>
      </c>
      <c r="D407" s="6" t="s">
        <v>10</v>
      </c>
      <c r="E407" s="6" t="s">
        <v>737</v>
      </c>
      <c r="F407" s="7" t="str">
        <f>VLOOKUP(A407,[1]sheet1!$A:$R,18,FALSE)</f>
        <v>校企合作晓庄班</v>
      </c>
      <c r="G407" s="6"/>
    </row>
    <row r="408" spans="1:7">
      <c r="A408" s="6" t="s">
        <v>823</v>
      </c>
      <c r="B408" s="6">
        <v>1</v>
      </c>
      <c r="C408" s="6" t="s">
        <v>824</v>
      </c>
      <c r="D408" s="6" t="s">
        <v>10</v>
      </c>
      <c r="E408" s="6" t="s">
        <v>737</v>
      </c>
      <c r="F408" s="7" t="str">
        <f>VLOOKUP(A408,[1]sheet1!$A:$R,18,FALSE)</f>
        <v>电子商务222</v>
      </c>
      <c r="G408" s="6"/>
    </row>
    <row r="409" spans="1:7">
      <c r="A409" s="6" t="s">
        <v>825</v>
      </c>
      <c r="B409" s="6">
        <v>1</v>
      </c>
      <c r="C409" s="6" t="s">
        <v>826</v>
      </c>
      <c r="D409" s="6" t="s">
        <v>10</v>
      </c>
      <c r="E409" s="6" t="s">
        <v>737</v>
      </c>
      <c r="F409" s="7" t="str">
        <f>VLOOKUP(A409,[1]sheet1!$A:$R,18,FALSE)</f>
        <v>电子商务222</v>
      </c>
      <c r="G409" s="6"/>
    </row>
    <row r="410" spans="1:7">
      <c r="A410" s="6" t="s">
        <v>827</v>
      </c>
      <c r="B410" s="6">
        <v>1</v>
      </c>
      <c r="C410" s="6" t="s">
        <v>828</v>
      </c>
      <c r="D410" s="6" t="s">
        <v>10</v>
      </c>
      <c r="E410" s="6" t="s">
        <v>737</v>
      </c>
      <c r="F410" s="7" t="str">
        <f>VLOOKUP(A410,[1]sheet1!$A:$R,18,FALSE)</f>
        <v>校企合作声浪班</v>
      </c>
      <c r="G410" s="6"/>
    </row>
    <row r="411" spans="1:7">
      <c r="A411" s="6" t="s">
        <v>829</v>
      </c>
      <c r="B411" s="6">
        <v>1</v>
      </c>
      <c r="C411" s="6" t="s">
        <v>830</v>
      </c>
      <c r="D411" s="6" t="s">
        <v>10</v>
      </c>
      <c r="E411" s="6" t="s">
        <v>737</v>
      </c>
      <c r="F411" s="7" t="str">
        <f>VLOOKUP(A411,[1]sheet1!$A:$R,18,FALSE)</f>
        <v>电子商务222</v>
      </c>
      <c r="G411" s="6"/>
    </row>
    <row r="412" spans="1:7">
      <c r="A412" s="6" t="s">
        <v>831</v>
      </c>
      <c r="B412" s="6">
        <v>1</v>
      </c>
      <c r="C412" s="6" t="s">
        <v>832</v>
      </c>
      <c r="D412" s="6" t="s">
        <v>10</v>
      </c>
      <c r="E412" s="6" t="s">
        <v>737</v>
      </c>
      <c r="F412" s="7" t="str">
        <f>VLOOKUP(A412,[1]sheet1!$A:$R,18,FALSE)</f>
        <v>网络营销与直播电商221</v>
      </c>
      <c r="G412" s="6"/>
    </row>
    <row r="413" spans="1:7">
      <c r="A413" s="6" t="s">
        <v>833</v>
      </c>
      <c r="B413" s="6">
        <v>1</v>
      </c>
      <c r="C413" s="6" t="s">
        <v>834</v>
      </c>
      <c r="D413" s="6" t="s">
        <v>10</v>
      </c>
      <c r="E413" s="6" t="s">
        <v>737</v>
      </c>
      <c r="F413" s="7" t="str">
        <f>VLOOKUP(A413,[1]sheet1!$A:$R,18,FALSE)</f>
        <v>校企合作声浪班</v>
      </c>
      <c r="G413" s="6"/>
    </row>
    <row r="414" spans="1:7">
      <c r="A414" s="6" t="s">
        <v>835</v>
      </c>
      <c r="B414" s="6">
        <v>1</v>
      </c>
      <c r="C414" s="6" t="s">
        <v>836</v>
      </c>
      <c r="D414" s="6" t="s">
        <v>10</v>
      </c>
      <c r="E414" s="6" t="s">
        <v>737</v>
      </c>
      <c r="F414" s="7" t="str">
        <f>VLOOKUP(A414,[1]sheet1!$A:$R,18,FALSE)</f>
        <v>校企合作声浪班</v>
      </c>
      <c r="G414" s="6"/>
    </row>
    <row r="415" spans="1:7">
      <c r="A415" s="6" t="s">
        <v>837</v>
      </c>
      <c r="B415" s="6">
        <v>1</v>
      </c>
      <c r="C415" s="6" t="s">
        <v>838</v>
      </c>
      <c r="D415" s="6" t="s">
        <v>10</v>
      </c>
      <c r="E415" s="6" t="s">
        <v>737</v>
      </c>
      <c r="F415" s="7" t="str">
        <f>VLOOKUP(A415,[1]sheet1!$A:$R,18,FALSE)</f>
        <v>校企合作晓庄班</v>
      </c>
      <c r="G415" s="6"/>
    </row>
    <row r="416" spans="1:7">
      <c r="A416" s="6" t="s">
        <v>839</v>
      </c>
      <c r="B416" s="6">
        <v>1</v>
      </c>
      <c r="C416" s="6" t="s">
        <v>840</v>
      </c>
      <c r="D416" s="6" t="s">
        <v>10</v>
      </c>
      <c r="E416" s="6" t="s">
        <v>737</v>
      </c>
      <c r="F416" s="7" t="str">
        <f>VLOOKUP(A416,[1]sheet1!$A:$R,18,FALSE)</f>
        <v>校企合作晓庄班</v>
      </c>
      <c r="G416" s="6"/>
    </row>
    <row r="417" spans="1:7">
      <c r="A417" s="6" t="s">
        <v>841</v>
      </c>
      <c r="B417" s="6">
        <v>1</v>
      </c>
      <c r="C417" s="6" t="s">
        <v>842</v>
      </c>
      <c r="D417" s="6" t="s">
        <v>10</v>
      </c>
      <c r="E417" s="6" t="s">
        <v>737</v>
      </c>
      <c r="F417" s="7" t="str">
        <f>VLOOKUP(A417,[1]sheet1!$A:$R,18,FALSE)</f>
        <v>校企合作晓庄班</v>
      </c>
      <c r="G417" s="6"/>
    </row>
    <row r="418" spans="1:7">
      <c r="A418" s="6" t="s">
        <v>843</v>
      </c>
      <c r="B418" s="6">
        <v>1</v>
      </c>
      <c r="C418" s="6" t="s">
        <v>844</v>
      </c>
      <c r="D418" s="6" t="s">
        <v>10</v>
      </c>
      <c r="E418" s="6" t="s">
        <v>737</v>
      </c>
      <c r="F418" s="7" t="str">
        <f>VLOOKUP(A418,[1]sheet1!$A:$R,18,FALSE)</f>
        <v>校企合作晓庄班</v>
      </c>
      <c r="G418" s="6"/>
    </row>
    <row r="419" spans="1:7">
      <c r="A419" s="6" t="s">
        <v>845</v>
      </c>
      <c r="B419" s="6">
        <v>1</v>
      </c>
      <c r="C419" s="6" t="s">
        <v>846</v>
      </c>
      <c r="D419" s="6" t="s">
        <v>10</v>
      </c>
      <c r="E419" s="6" t="s">
        <v>737</v>
      </c>
      <c r="F419" s="7" t="str">
        <f>VLOOKUP(A419,[1]sheet1!$A:$R,18,FALSE)</f>
        <v>校企合作晓庄班</v>
      </c>
      <c r="G419" s="6"/>
    </row>
    <row r="420" spans="1:7">
      <c r="A420" s="6" t="s">
        <v>847</v>
      </c>
      <c r="B420" s="6">
        <v>1</v>
      </c>
      <c r="C420" s="6" t="s">
        <v>848</v>
      </c>
      <c r="D420" s="6" t="s">
        <v>10</v>
      </c>
      <c r="E420" s="6" t="s">
        <v>737</v>
      </c>
      <c r="F420" s="7" t="str">
        <f>VLOOKUP(A420,[1]sheet1!$A:$R,18,FALSE)</f>
        <v>移动商务221</v>
      </c>
      <c r="G420" s="6"/>
    </row>
    <row r="421" spans="1:7">
      <c r="A421" s="6" t="s">
        <v>849</v>
      </c>
      <c r="B421" s="6">
        <v>3</v>
      </c>
      <c r="C421" s="6" t="s">
        <v>850</v>
      </c>
      <c r="D421" s="6" t="s">
        <v>50</v>
      </c>
      <c r="E421" s="6" t="s">
        <v>737</v>
      </c>
      <c r="F421" s="7" t="str">
        <f>VLOOKUP(A421,[1]sheet1!$A:$R,18,FALSE)</f>
        <v>电子商务233</v>
      </c>
      <c r="G421" s="6"/>
    </row>
    <row r="422" spans="1:7">
      <c r="A422" s="6" t="s">
        <v>851</v>
      </c>
      <c r="B422" s="6">
        <v>2</v>
      </c>
      <c r="C422" s="6" t="s">
        <v>852</v>
      </c>
      <c r="D422" s="6" t="s">
        <v>50</v>
      </c>
      <c r="E422" s="6" t="s">
        <v>737</v>
      </c>
      <c r="F422" s="7" t="str">
        <f>VLOOKUP(A422,[1]sheet1!$A:$R,18,FALSE)</f>
        <v>电子商务2351</v>
      </c>
      <c r="G422" s="6"/>
    </row>
    <row r="423" spans="1:7">
      <c r="A423" s="6" t="s">
        <v>853</v>
      </c>
      <c r="B423" s="6">
        <v>2</v>
      </c>
      <c r="C423" s="6" t="s">
        <v>854</v>
      </c>
      <c r="D423" s="6" t="s">
        <v>50</v>
      </c>
      <c r="E423" s="6" t="s">
        <v>737</v>
      </c>
      <c r="F423" s="7" t="str">
        <f>VLOOKUP(A423,[1]sheet1!$A:$R,18,FALSE)</f>
        <v>电子商务2351</v>
      </c>
      <c r="G423" s="6"/>
    </row>
    <row r="424" spans="1:7">
      <c r="A424" s="6" t="s">
        <v>855</v>
      </c>
      <c r="B424" s="6">
        <v>1</v>
      </c>
      <c r="C424" s="6" t="s">
        <v>856</v>
      </c>
      <c r="D424" s="6" t="s">
        <v>50</v>
      </c>
      <c r="E424" s="6" t="s">
        <v>737</v>
      </c>
      <c r="F424" s="7" t="str">
        <f>VLOOKUP(A424,[1]sheet1!$A:$R,18,FALSE)</f>
        <v>网络营销与直播电商232</v>
      </c>
      <c r="G424" s="6"/>
    </row>
    <row r="425" spans="1:7">
      <c r="A425" s="6" t="s">
        <v>857</v>
      </c>
      <c r="B425" s="6">
        <v>9</v>
      </c>
      <c r="C425" s="6" t="s">
        <v>858</v>
      </c>
      <c r="D425" s="6" t="s">
        <v>50</v>
      </c>
      <c r="E425" s="6" t="s">
        <v>737</v>
      </c>
      <c r="F425" s="7" t="str">
        <f>VLOOKUP(A425,[1]sheet1!$A:$R,18,FALSE)</f>
        <v>网络营销与直播电商232</v>
      </c>
      <c r="G425" s="6" t="s">
        <v>57</v>
      </c>
    </row>
    <row r="426" spans="1:7">
      <c r="A426" s="6" t="s">
        <v>859</v>
      </c>
      <c r="B426" s="6">
        <v>1</v>
      </c>
      <c r="C426" s="6" t="s">
        <v>860</v>
      </c>
      <c r="D426" s="6" t="s">
        <v>50</v>
      </c>
      <c r="E426" s="6" t="s">
        <v>737</v>
      </c>
      <c r="F426" s="7" t="str">
        <f>VLOOKUP(A426,[1]sheet1!$A:$R,18,FALSE)</f>
        <v>网络营销与直播电商232</v>
      </c>
      <c r="G426" s="6"/>
    </row>
    <row r="427" spans="1:7">
      <c r="A427" s="6" t="s">
        <v>861</v>
      </c>
      <c r="B427" s="6">
        <v>1</v>
      </c>
      <c r="C427" s="6" t="s">
        <v>862</v>
      </c>
      <c r="D427" s="6" t="s">
        <v>50</v>
      </c>
      <c r="E427" s="6" t="s">
        <v>737</v>
      </c>
      <c r="F427" s="7" t="str">
        <f>VLOOKUP(A427,[1]sheet1!$A:$R,18,FALSE)</f>
        <v>网络营销与直播电商232</v>
      </c>
      <c r="G427" s="6"/>
    </row>
    <row r="428" spans="1:7">
      <c r="A428" s="6" t="s">
        <v>863</v>
      </c>
      <c r="B428" s="6">
        <v>1</v>
      </c>
      <c r="C428" s="6" t="s">
        <v>864</v>
      </c>
      <c r="D428" s="6" t="s">
        <v>50</v>
      </c>
      <c r="E428" s="6" t="s">
        <v>737</v>
      </c>
      <c r="F428" s="7" t="str">
        <f>VLOOKUP(A428,[1]sheet1!$A:$R,18,FALSE)</f>
        <v>网络营销与直播电商232</v>
      </c>
      <c r="G428" s="6"/>
    </row>
    <row r="429" spans="1:7">
      <c r="A429" s="6" t="s">
        <v>865</v>
      </c>
      <c r="B429" s="6">
        <v>1</v>
      </c>
      <c r="C429" s="6" t="s">
        <v>866</v>
      </c>
      <c r="D429" s="6" t="s">
        <v>50</v>
      </c>
      <c r="E429" s="6" t="s">
        <v>737</v>
      </c>
      <c r="F429" s="7" t="str">
        <f>VLOOKUP(A429,[1]sheet1!$A:$R,18,FALSE)</f>
        <v>网络营销与直播电商231</v>
      </c>
      <c r="G429" s="6"/>
    </row>
    <row r="430" spans="1:7">
      <c r="A430" s="6" t="s">
        <v>867</v>
      </c>
      <c r="B430" s="6">
        <v>1</v>
      </c>
      <c r="C430" s="6" t="s">
        <v>868</v>
      </c>
      <c r="D430" s="6" t="s">
        <v>50</v>
      </c>
      <c r="E430" s="6" t="s">
        <v>737</v>
      </c>
      <c r="F430" s="7" t="str">
        <f>VLOOKUP(A430,[1]sheet1!$A:$R,18,FALSE)</f>
        <v>网络营销与直播电商231</v>
      </c>
      <c r="G430" s="6"/>
    </row>
    <row r="431" spans="1:7">
      <c r="A431" s="6" t="s">
        <v>869</v>
      </c>
      <c r="B431" s="6">
        <v>1</v>
      </c>
      <c r="C431" s="6" t="s">
        <v>870</v>
      </c>
      <c r="D431" s="6" t="s">
        <v>50</v>
      </c>
      <c r="E431" s="6" t="s">
        <v>737</v>
      </c>
      <c r="F431" s="7" t="str">
        <f>VLOOKUP(A431,[1]sheet1!$A:$R,18,FALSE)</f>
        <v>网络营销与直播电商231</v>
      </c>
      <c r="G431" s="6"/>
    </row>
    <row r="432" spans="1:7">
      <c r="A432" s="6" t="s">
        <v>871</v>
      </c>
      <c r="B432" s="6">
        <v>1</v>
      </c>
      <c r="C432" s="6" t="s">
        <v>872</v>
      </c>
      <c r="D432" s="6" t="s">
        <v>50</v>
      </c>
      <c r="E432" s="6" t="s">
        <v>737</v>
      </c>
      <c r="F432" s="7" t="str">
        <f>VLOOKUP(A432,[1]sheet1!$A:$R,18,FALSE)</f>
        <v>网络营销与直播电商231</v>
      </c>
      <c r="G432" s="6"/>
    </row>
    <row r="433" spans="1:7">
      <c r="A433" s="6" t="s">
        <v>873</v>
      </c>
      <c r="B433" s="6">
        <v>1</v>
      </c>
      <c r="C433" s="6" t="s">
        <v>874</v>
      </c>
      <c r="D433" s="6" t="s">
        <v>50</v>
      </c>
      <c r="E433" s="6" t="s">
        <v>737</v>
      </c>
      <c r="F433" s="7" t="str">
        <f>VLOOKUP(A433,[1]sheet1!$A:$R,18,FALSE)</f>
        <v>网络营销与直播电商231</v>
      </c>
      <c r="G433" s="6"/>
    </row>
    <row r="434" spans="1:7">
      <c r="A434" s="6" t="s">
        <v>875</v>
      </c>
      <c r="B434" s="6">
        <v>1</v>
      </c>
      <c r="C434" s="6" t="s">
        <v>876</v>
      </c>
      <c r="D434" s="6" t="s">
        <v>50</v>
      </c>
      <c r="E434" s="6" t="s">
        <v>737</v>
      </c>
      <c r="F434" s="7" t="str">
        <f>VLOOKUP(A434,[1]sheet1!$A:$R,18,FALSE)</f>
        <v>网络营销与直播电商231</v>
      </c>
      <c r="G434" s="6"/>
    </row>
    <row r="435" spans="1:7">
      <c r="A435" s="6" t="s">
        <v>877</v>
      </c>
      <c r="B435" s="6">
        <v>1</v>
      </c>
      <c r="C435" s="6" t="s">
        <v>878</v>
      </c>
      <c r="D435" s="6" t="s">
        <v>50</v>
      </c>
      <c r="E435" s="6" t="s">
        <v>737</v>
      </c>
      <c r="F435" s="7" t="str">
        <f>VLOOKUP(A435,[1]sheet1!$A:$R,18,FALSE)</f>
        <v>网络营销与直播电商231</v>
      </c>
      <c r="G435" s="6"/>
    </row>
    <row r="436" spans="1:7">
      <c r="A436" s="6" t="s">
        <v>879</v>
      </c>
      <c r="B436" s="6">
        <v>1</v>
      </c>
      <c r="C436" s="6" t="s">
        <v>880</v>
      </c>
      <c r="D436" s="6" t="s">
        <v>50</v>
      </c>
      <c r="E436" s="6" t="s">
        <v>737</v>
      </c>
      <c r="F436" s="7" t="str">
        <f>VLOOKUP(A436,[1]sheet1!$A:$R,18,FALSE)</f>
        <v>网络营销与直播电商231</v>
      </c>
      <c r="G436" s="6"/>
    </row>
    <row r="437" spans="1:7">
      <c r="A437" s="6" t="s">
        <v>881</v>
      </c>
      <c r="B437" s="6">
        <v>2</v>
      </c>
      <c r="C437" s="6" t="s">
        <v>882</v>
      </c>
      <c r="D437" s="6" t="s">
        <v>50</v>
      </c>
      <c r="E437" s="6" t="s">
        <v>737</v>
      </c>
      <c r="F437" s="7" t="str">
        <f>VLOOKUP(A437,[1]sheet1!$A:$R,18,FALSE)</f>
        <v>网络营销与直播电商231</v>
      </c>
      <c r="G437" s="6"/>
    </row>
    <row r="438" spans="1:7">
      <c r="A438" s="6" t="s">
        <v>883</v>
      </c>
      <c r="B438" s="6">
        <v>1</v>
      </c>
      <c r="C438" s="6" t="s">
        <v>884</v>
      </c>
      <c r="D438" s="6" t="s">
        <v>50</v>
      </c>
      <c r="E438" s="6" t="s">
        <v>737</v>
      </c>
      <c r="F438" s="7" t="str">
        <f>VLOOKUP(A438,[1]sheet1!$A:$R,18,FALSE)</f>
        <v>网络营销与直播电商231</v>
      </c>
      <c r="G438" s="6"/>
    </row>
    <row r="439" spans="1:7">
      <c r="A439" s="6" t="s">
        <v>885</v>
      </c>
      <c r="B439" s="6">
        <v>2</v>
      </c>
      <c r="C439" s="6" t="s">
        <v>886</v>
      </c>
      <c r="D439" s="6" t="s">
        <v>50</v>
      </c>
      <c r="E439" s="6" t="s">
        <v>737</v>
      </c>
      <c r="F439" s="7" t="str">
        <f>VLOOKUP(A439,[1]sheet1!$A:$R,18,FALSE)</f>
        <v>网络营销与直播电商231</v>
      </c>
      <c r="G439" s="6"/>
    </row>
    <row r="440" spans="1:7">
      <c r="A440" s="6" t="s">
        <v>887</v>
      </c>
      <c r="B440" s="6">
        <v>2</v>
      </c>
      <c r="C440" s="6" t="s">
        <v>888</v>
      </c>
      <c r="D440" s="6" t="s">
        <v>50</v>
      </c>
      <c r="E440" s="6" t="s">
        <v>737</v>
      </c>
      <c r="F440" s="7" t="str">
        <f>VLOOKUP(A440,[1]sheet1!$A:$R,18,FALSE)</f>
        <v>商务数据分析与应用231</v>
      </c>
      <c r="G440" s="6"/>
    </row>
    <row r="441" spans="1:7">
      <c r="A441" s="6" t="s">
        <v>889</v>
      </c>
      <c r="B441" s="6">
        <v>1</v>
      </c>
      <c r="C441" s="6" t="s">
        <v>890</v>
      </c>
      <c r="D441" s="6" t="s">
        <v>50</v>
      </c>
      <c r="E441" s="6" t="s">
        <v>737</v>
      </c>
      <c r="F441" s="7" t="str">
        <f>VLOOKUP(A441,[1]sheet1!$A:$R,18,FALSE)</f>
        <v>移动商务231</v>
      </c>
      <c r="G441" s="6"/>
    </row>
    <row r="442" spans="1:7">
      <c r="A442" s="6" t="s">
        <v>891</v>
      </c>
      <c r="B442" s="6">
        <v>1</v>
      </c>
      <c r="C442" s="6" t="s">
        <v>892</v>
      </c>
      <c r="D442" s="6" t="s">
        <v>50</v>
      </c>
      <c r="E442" s="6" t="s">
        <v>737</v>
      </c>
      <c r="F442" s="7" t="str">
        <f>VLOOKUP(A442,[1]sheet1!$A:$R,18,FALSE)</f>
        <v>电子商务239(西藏班)</v>
      </c>
      <c r="G442" s="6"/>
    </row>
    <row r="443" spans="1:7">
      <c r="A443" s="6" t="s">
        <v>893</v>
      </c>
      <c r="B443" s="6">
        <v>1</v>
      </c>
      <c r="C443" s="6" t="s">
        <v>894</v>
      </c>
      <c r="D443" s="6" t="s">
        <v>50</v>
      </c>
      <c r="E443" s="6" t="s">
        <v>737</v>
      </c>
      <c r="F443" s="7" t="str">
        <f>VLOOKUP(A443,[1]sheet1!$A:$R,18,FALSE)</f>
        <v>电子商务239(西藏班)</v>
      </c>
      <c r="G443" s="6"/>
    </row>
    <row r="444" spans="1:7">
      <c r="A444" s="6" t="s">
        <v>895</v>
      </c>
      <c r="B444" s="6">
        <v>1</v>
      </c>
      <c r="C444" s="6" t="s">
        <v>896</v>
      </c>
      <c r="D444" s="6" t="s">
        <v>50</v>
      </c>
      <c r="E444" s="6" t="s">
        <v>737</v>
      </c>
      <c r="F444" s="7" t="str">
        <f>VLOOKUP(A444,[1]sheet1!$A:$R,18,FALSE)</f>
        <v>电子商务239(西藏班)</v>
      </c>
      <c r="G444" s="6"/>
    </row>
    <row r="445" spans="1:7">
      <c r="A445" s="6" t="s">
        <v>897</v>
      </c>
      <c r="B445" s="6">
        <v>1</v>
      </c>
      <c r="C445" s="6" t="s">
        <v>898</v>
      </c>
      <c r="D445" s="6" t="s">
        <v>50</v>
      </c>
      <c r="E445" s="6" t="s">
        <v>737</v>
      </c>
      <c r="F445" s="7" t="str">
        <f>VLOOKUP(A445,[1]sheet1!$A:$R,18,FALSE)</f>
        <v>电子商务239(西藏班)</v>
      </c>
      <c r="G445" s="6"/>
    </row>
    <row r="446" spans="1:7">
      <c r="A446" s="6" t="s">
        <v>899</v>
      </c>
      <c r="B446" s="6">
        <v>1</v>
      </c>
      <c r="C446" s="6" t="s">
        <v>900</v>
      </c>
      <c r="D446" s="6" t="s">
        <v>50</v>
      </c>
      <c r="E446" s="6" t="s">
        <v>737</v>
      </c>
      <c r="F446" s="7" t="str">
        <f>VLOOKUP(A446,[1]sheet1!$A:$R,18,FALSE)</f>
        <v>电子商务239(西藏班)</v>
      </c>
      <c r="G446" s="6"/>
    </row>
    <row r="447" spans="1:7">
      <c r="A447" s="6" t="s">
        <v>901</v>
      </c>
      <c r="B447" s="6">
        <v>1</v>
      </c>
      <c r="C447" s="6" t="s">
        <v>902</v>
      </c>
      <c r="D447" s="6" t="s">
        <v>50</v>
      </c>
      <c r="E447" s="6" t="s">
        <v>737</v>
      </c>
      <c r="F447" s="7" t="str">
        <f>VLOOKUP(A447,[1]sheet1!$A:$R,18,FALSE)</f>
        <v>电子商务239(西藏班)</v>
      </c>
      <c r="G447" s="6"/>
    </row>
    <row r="448" spans="1:7">
      <c r="A448" s="6" t="s">
        <v>903</v>
      </c>
      <c r="B448" s="6">
        <v>1</v>
      </c>
      <c r="C448" s="6" t="s">
        <v>904</v>
      </c>
      <c r="D448" s="6" t="s">
        <v>50</v>
      </c>
      <c r="E448" s="6" t="s">
        <v>737</v>
      </c>
      <c r="F448" s="7" t="str">
        <f>VLOOKUP(A448,[1]sheet1!$A:$R,18,FALSE)</f>
        <v>电子商务239(西藏班)</v>
      </c>
      <c r="G448" s="6"/>
    </row>
    <row r="449" spans="1:7">
      <c r="A449" s="6" t="s">
        <v>905</v>
      </c>
      <c r="B449" s="6">
        <v>8</v>
      </c>
      <c r="C449" s="6" t="s">
        <v>906</v>
      </c>
      <c r="D449" s="6" t="s">
        <v>50</v>
      </c>
      <c r="E449" s="6" t="s">
        <v>737</v>
      </c>
      <c r="F449" s="7" t="str">
        <f>VLOOKUP(A449,[1]sheet1!$A:$R,18,FALSE)</f>
        <v>电子商务239(西藏班)</v>
      </c>
      <c r="G449" s="6" t="s">
        <v>57</v>
      </c>
    </row>
    <row r="450" spans="1:7">
      <c r="A450" s="6" t="s">
        <v>907</v>
      </c>
      <c r="B450" s="6">
        <v>1</v>
      </c>
      <c r="C450" s="6" t="s">
        <v>908</v>
      </c>
      <c r="D450" s="6" t="s">
        <v>50</v>
      </c>
      <c r="E450" s="6" t="s">
        <v>737</v>
      </c>
      <c r="F450" s="7" t="str">
        <f>VLOOKUP(A450,[1]sheet1!$A:$R,18,FALSE)</f>
        <v>电子商务238</v>
      </c>
      <c r="G450" s="6"/>
    </row>
    <row r="451" spans="1:7">
      <c r="A451" s="6" t="s">
        <v>909</v>
      </c>
      <c r="B451" s="6">
        <v>1</v>
      </c>
      <c r="C451" s="6" t="s">
        <v>910</v>
      </c>
      <c r="D451" s="6" t="s">
        <v>50</v>
      </c>
      <c r="E451" s="6" t="s">
        <v>737</v>
      </c>
      <c r="F451" s="7" t="str">
        <f>VLOOKUP(A451,[1]sheet1!$A:$R,18,FALSE)</f>
        <v>电子商务238</v>
      </c>
      <c r="G451" s="6" t="s">
        <v>57</v>
      </c>
    </row>
    <row r="452" spans="1:7">
      <c r="A452" s="6" t="s">
        <v>911</v>
      </c>
      <c r="B452" s="6">
        <v>2</v>
      </c>
      <c r="C452" s="6" t="s">
        <v>912</v>
      </c>
      <c r="D452" s="6" t="s">
        <v>50</v>
      </c>
      <c r="E452" s="6" t="s">
        <v>737</v>
      </c>
      <c r="F452" s="7" t="str">
        <f>VLOOKUP(A452,[1]sheet1!$A:$R,18,FALSE)</f>
        <v>电子商务238</v>
      </c>
      <c r="G452" s="6"/>
    </row>
    <row r="453" spans="1:7">
      <c r="A453" s="6" t="s">
        <v>913</v>
      </c>
      <c r="B453" s="6">
        <v>1</v>
      </c>
      <c r="C453" s="6" t="s">
        <v>914</v>
      </c>
      <c r="D453" s="6" t="s">
        <v>50</v>
      </c>
      <c r="E453" s="6" t="s">
        <v>737</v>
      </c>
      <c r="F453" s="7" t="str">
        <f>VLOOKUP(A453,[1]sheet1!$A:$R,18,FALSE)</f>
        <v>电子商务238</v>
      </c>
      <c r="G453" s="6" t="s">
        <v>57</v>
      </c>
    </row>
    <row r="454" spans="1:7">
      <c r="A454" s="6" t="s">
        <v>915</v>
      </c>
      <c r="B454" s="6">
        <v>1</v>
      </c>
      <c r="C454" s="6" t="s">
        <v>916</v>
      </c>
      <c r="D454" s="6" t="s">
        <v>50</v>
      </c>
      <c r="E454" s="6" t="s">
        <v>737</v>
      </c>
      <c r="F454" s="7" t="str">
        <f>VLOOKUP(A454,[1]sheet1!$A:$R,18,FALSE)</f>
        <v>电子商务238</v>
      </c>
      <c r="G454" s="6" t="s">
        <v>57</v>
      </c>
    </row>
    <row r="455" spans="1:7">
      <c r="A455" s="6" t="s">
        <v>917</v>
      </c>
      <c r="B455" s="6">
        <v>2</v>
      </c>
      <c r="C455" s="6" t="s">
        <v>918</v>
      </c>
      <c r="D455" s="6" t="s">
        <v>50</v>
      </c>
      <c r="E455" s="6" t="s">
        <v>737</v>
      </c>
      <c r="F455" s="7" t="str">
        <f>VLOOKUP(A455,[1]sheet1!$A:$R,18,FALSE)</f>
        <v>电子商务238</v>
      </c>
      <c r="G455" s="6" t="s">
        <v>57</v>
      </c>
    </row>
    <row r="456" spans="1:7">
      <c r="A456" s="6" t="s">
        <v>919</v>
      </c>
      <c r="B456" s="6">
        <v>1</v>
      </c>
      <c r="C456" s="6" t="s">
        <v>920</v>
      </c>
      <c r="D456" s="6" t="s">
        <v>50</v>
      </c>
      <c r="E456" s="6" t="s">
        <v>737</v>
      </c>
      <c r="F456" s="7" t="str">
        <f>VLOOKUP(A456,[1]sheet1!$A:$R,18,FALSE)</f>
        <v>电子商务238</v>
      </c>
      <c r="G456" s="6"/>
    </row>
    <row r="457" spans="1:7">
      <c r="A457" s="6" t="s">
        <v>921</v>
      </c>
      <c r="B457" s="6">
        <v>2</v>
      </c>
      <c r="C457" s="6" t="s">
        <v>922</v>
      </c>
      <c r="D457" s="6" t="s">
        <v>50</v>
      </c>
      <c r="E457" s="6" t="s">
        <v>737</v>
      </c>
      <c r="F457" s="7" t="str">
        <f>VLOOKUP(A457,[1]sheet1!$A:$R,18,FALSE)</f>
        <v>电子商务238</v>
      </c>
      <c r="G457" s="6"/>
    </row>
    <row r="458" spans="1:7">
      <c r="A458" s="6" t="s">
        <v>923</v>
      </c>
      <c r="B458" s="6">
        <v>1</v>
      </c>
      <c r="C458" s="6" t="s">
        <v>924</v>
      </c>
      <c r="D458" s="6" t="s">
        <v>50</v>
      </c>
      <c r="E458" s="6" t="s">
        <v>737</v>
      </c>
      <c r="F458" s="7" t="str">
        <f>VLOOKUP(A458,[1]sheet1!$A:$R,18,FALSE)</f>
        <v>电子商务238</v>
      </c>
      <c r="G458" s="6"/>
    </row>
    <row r="459" spans="1:7">
      <c r="A459" s="6" t="s">
        <v>925</v>
      </c>
      <c r="B459" s="6">
        <v>2</v>
      </c>
      <c r="C459" s="6" t="s">
        <v>926</v>
      </c>
      <c r="D459" s="6" t="s">
        <v>50</v>
      </c>
      <c r="E459" s="6" t="s">
        <v>737</v>
      </c>
      <c r="F459" s="7" t="str">
        <f>VLOOKUP(A459,[1]sheet1!$A:$R,18,FALSE)</f>
        <v>电子商务238</v>
      </c>
      <c r="G459" s="6" t="s">
        <v>57</v>
      </c>
    </row>
    <row r="460" spans="1:7">
      <c r="A460" s="6" t="s">
        <v>927</v>
      </c>
      <c r="B460" s="6">
        <v>1</v>
      </c>
      <c r="C460" s="6" t="s">
        <v>928</v>
      </c>
      <c r="D460" s="6" t="s">
        <v>50</v>
      </c>
      <c r="E460" s="6" t="s">
        <v>737</v>
      </c>
      <c r="F460" s="7" t="str">
        <f>VLOOKUP(A460,[1]sheet1!$A:$R,18,FALSE)</f>
        <v>电子商务238</v>
      </c>
      <c r="G460" s="6"/>
    </row>
    <row r="461" spans="1:7">
      <c r="A461" s="6" t="s">
        <v>929</v>
      </c>
      <c r="B461" s="6">
        <v>1</v>
      </c>
      <c r="C461" s="6" t="s">
        <v>930</v>
      </c>
      <c r="D461" s="6" t="s">
        <v>50</v>
      </c>
      <c r="E461" s="6" t="s">
        <v>737</v>
      </c>
      <c r="F461" s="7" t="str">
        <f>VLOOKUP(A461,[1]sheet1!$A:$R,18,FALSE)</f>
        <v>电子商务238</v>
      </c>
      <c r="G461" s="6"/>
    </row>
    <row r="462" spans="1:7">
      <c r="A462" s="6" t="s">
        <v>931</v>
      </c>
      <c r="B462" s="6">
        <v>1</v>
      </c>
      <c r="C462" s="6" t="s">
        <v>932</v>
      </c>
      <c r="D462" s="6" t="s">
        <v>50</v>
      </c>
      <c r="E462" s="6" t="s">
        <v>737</v>
      </c>
      <c r="F462" s="7" t="str">
        <f>VLOOKUP(A462,[1]sheet1!$A:$R,18,FALSE)</f>
        <v>电子商务238</v>
      </c>
      <c r="G462" s="6"/>
    </row>
    <row r="463" spans="1:7">
      <c r="A463" s="6" t="s">
        <v>933</v>
      </c>
      <c r="B463" s="6">
        <v>1</v>
      </c>
      <c r="C463" s="6" t="s">
        <v>934</v>
      </c>
      <c r="D463" s="6" t="s">
        <v>50</v>
      </c>
      <c r="E463" s="6" t="s">
        <v>737</v>
      </c>
      <c r="F463" s="7" t="str">
        <f>VLOOKUP(A463,[1]sheet1!$A:$R,18,FALSE)</f>
        <v>电子商务238</v>
      </c>
      <c r="G463" s="6" t="s">
        <v>57</v>
      </c>
    </row>
    <row r="464" spans="1:7">
      <c r="A464" s="6" t="s">
        <v>935</v>
      </c>
      <c r="B464" s="6">
        <v>2</v>
      </c>
      <c r="C464" s="6" t="s">
        <v>936</v>
      </c>
      <c r="D464" s="6" t="s">
        <v>50</v>
      </c>
      <c r="E464" s="6" t="s">
        <v>737</v>
      </c>
      <c r="F464" s="7" t="str">
        <f>VLOOKUP(A464,[1]sheet1!$A:$R,18,FALSE)</f>
        <v>电子商务237</v>
      </c>
      <c r="G464" s="6"/>
    </row>
    <row r="465" spans="1:7">
      <c r="A465" s="6" t="s">
        <v>937</v>
      </c>
      <c r="B465" s="6">
        <v>1</v>
      </c>
      <c r="C465" s="6" t="s">
        <v>938</v>
      </c>
      <c r="D465" s="6" t="s">
        <v>50</v>
      </c>
      <c r="E465" s="6" t="s">
        <v>737</v>
      </c>
      <c r="F465" s="7" t="str">
        <f>VLOOKUP(A465,[1]sheet1!$A:$R,18,FALSE)</f>
        <v>电子商务237</v>
      </c>
      <c r="G465" s="6"/>
    </row>
    <row r="466" spans="1:7">
      <c r="A466" s="6" t="s">
        <v>939</v>
      </c>
      <c r="B466" s="6">
        <v>1</v>
      </c>
      <c r="C466" s="6" t="s">
        <v>940</v>
      </c>
      <c r="D466" s="6" t="s">
        <v>50</v>
      </c>
      <c r="E466" s="6" t="s">
        <v>737</v>
      </c>
      <c r="F466" s="7" t="str">
        <f>VLOOKUP(A466,[1]sheet1!$A:$R,18,FALSE)</f>
        <v>电子商务237</v>
      </c>
      <c r="G466" s="6"/>
    </row>
    <row r="467" spans="1:7">
      <c r="A467" s="6" t="s">
        <v>941</v>
      </c>
      <c r="B467" s="6">
        <v>1</v>
      </c>
      <c r="C467" s="6" t="s">
        <v>942</v>
      </c>
      <c r="D467" s="6" t="s">
        <v>50</v>
      </c>
      <c r="E467" s="6" t="s">
        <v>737</v>
      </c>
      <c r="F467" s="7" t="str">
        <f>VLOOKUP(A467,[1]sheet1!$A:$R,18,FALSE)</f>
        <v>电子商务237</v>
      </c>
      <c r="G467" s="6"/>
    </row>
    <row r="468" spans="1:7">
      <c r="A468" s="6" t="s">
        <v>943</v>
      </c>
      <c r="B468" s="6">
        <v>3</v>
      </c>
      <c r="C468" s="6" t="s">
        <v>944</v>
      </c>
      <c r="D468" s="6" t="s">
        <v>50</v>
      </c>
      <c r="E468" s="6" t="s">
        <v>737</v>
      </c>
      <c r="F468" s="7" t="str">
        <f>VLOOKUP(A468,[1]sheet1!$A:$R,18,FALSE)</f>
        <v>电子商务237</v>
      </c>
      <c r="G468" s="6"/>
    </row>
    <row r="469" spans="1:7">
      <c r="A469" s="6" t="s">
        <v>945</v>
      </c>
      <c r="B469" s="6">
        <v>2</v>
      </c>
      <c r="C469" s="6" t="s">
        <v>946</v>
      </c>
      <c r="D469" s="6" t="s">
        <v>50</v>
      </c>
      <c r="E469" s="6" t="s">
        <v>737</v>
      </c>
      <c r="F469" s="7" t="str">
        <f>VLOOKUP(A469,[1]sheet1!$A:$R,18,FALSE)</f>
        <v>电子商务236</v>
      </c>
      <c r="G469" s="6"/>
    </row>
    <row r="470" spans="1:7">
      <c r="A470" s="6" t="s">
        <v>947</v>
      </c>
      <c r="B470" s="6">
        <v>3</v>
      </c>
      <c r="C470" s="6" t="s">
        <v>948</v>
      </c>
      <c r="D470" s="6" t="s">
        <v>50</v>
      </c>
      <c r="E470" s="6" t="s">
        <v>737</v>
      </c>
      <c r="F470" s="7" t="str">
        <f>VLOOKUP(A470,[1]sheet1!$A:$R,18,FALSE)</f>
        <v>电子商务236</v>
      </c>
      <c r="G470" s="6"/>
    </row>
    <row r="471" spans="1:7">
      <c r="A471" s="6" t="s">
        <v>949</v>
      </c>
      <c r="B471" s="6">
        <v>1</v>
      </c>
      <c r="C471" s="6" t="s">
        <v>950</v>
      </c>
      <c r="D471" s="6" t="s">
        <v>50</v>
      </c>
      <c r="E471" s="6" t="s">
        <v>737</v>
      </c>
      <c r="F471" s="7" t="str">
        <f>VLOOKUP(A471,[1]sheet1!$A:$R,18,FALSE)</f>
        <v>电子商务236</v>
      </c>
      <c r="G471" s="6"/>
    </row>
    <row r="472" spans="1:7">
      <c r="A472" s="6" t="s">
        <v>951</v>
      </c>
      <c r="B472" s="6">
        <v>1</v>
      </c>
      <c r="C472" s="6" t="s">
        <v>952</v>
      </c>
      <c r="D472" s="6" t="s">
        <v>50</v>
      </c>
      <c r="E472" s="6" t="s">
        <v>737</v>
      </c>
      <c r="F472" s="7" t="str">
        <f>VLOOKUP(A472,[1]sheet1!$A:$R,18,FALSE)</f>
        <v>电子商务236</v>
      </c>
      <c r="G472" s="6"/>
    </row>
    <row r="473" spans="1:7">
      <c r="A473" s="6" t="s">
        <v>953</v>
      </c>
      <c r="B473" s="6">
        <v>3</v>
      </c>
      <c r="C473" s="6" t="s">
        <v>954</v>
      </c>
      <c r="D473" s="6" t="s">
        <v>50</v>
      </c>
      <c r="E473" s="6" t="s">
        <v>737</v>
      </c>
      <c r="F473" s="7" t="str">
        <f>VLOOKUP(A473,[1]sheet1!$A:$R,18,FALSE)</f>
        <v>电子商务236</v>
      </c>
      <c r="G473" s="6"/>
    </row>
    <row r="474" spans="1:7">
      <c r="A474" s="6" t="s">
        <v>955</v>
      </c>
      <c r="B474" s="6">
        <v>2</v>
      </c>
      <c r="C474" s="6" t="s">
        <v>956</v>
      </c>
      <c r="D474" s="6" t="s">
        <v>50</v>
      </c>
      <c r="E474" s="6" t="s">
        <v>737</v>
      </c>
      <c r="F474" s="7" t="str">
        <f>VLOOKUP(A474,[1]sheet1!$A:$R,18,FALSE)</f>
        <v>电子商务236</v>
      </c>
      <c r="G474" s="6"/>
    </row>
    <row r="475" spans="1:7">
      <c r="A475" s="6" t="s">
        <v>957</v>
      </c>
      <c r="B475" s="6">
        <v>2</v>
      </c>
      <c r="C475" s="6" t="s">
        <v>958</v>
      </c>
      <c r="D475" s="6" t="s">
        <v>50</v>
      </c>
      <c r="E475" s="6" t="s">
        <v>737</v>
      </c>
      <c r="F475" s="7" t="str">
        <f>VLOOKUP(A475,[1]sheet1!$A:$R,18,FALSE)</f>
        <v>电子商务236</v>
      </c>
      <c r="G475" s="6"/>
    </row>
    <row r="476" spans="1:7">
      <c r="A476" s="6" t="s">
        <v>959</v>
      </c>
      <c r="B476" s="6">
        <v>2</v>
      </c>
      <c r="C476" s="6" t="s">
        <v>960</v>
      </c>
      <c r="D476" s="6" t="s">
        <v>50</v>
      </c>
      <c r="E476" s="6" t="s">
        <v>737</v>
      </c>
      <c r="F476" s="7" t="str">
        <f>VLOOKUP(A476,[1]sheet1!$A:$R,18,FALSE)</f>
        <v>电子商务235</v>
      </c>
      <c r="G476" s="6"/>
    </row>
    <row r="477" spans="1:7">
      <c r="A477" s="6" t="s">
        <v>961</v>
      </c>
      <c r="B477" s="6">
        <v>1</v>
      </c>
      <c r="C477" s="6" t="s">
        <v>962</v>
      </c>
      <c r="D477" s="6" t="s">
        <v>50</v>
      </c>
      <c r="E477" s="6" t="s">
        <v>737</v>
      </c>
      <c r="F477" s="7" t="str">
        <f>VLOOKUP(A477,[1]sheet1!$A:$R,18,FALSE)</f>
        <v>电子商务235</v>
      </c>
      <c r="G477" s="6"/>
    </row>
    <row r="478" spans="1:7">
      <c r="A478" s="6" t="s">
        <v>963</v>
      </c>
      <c r="B478" s="6">
        <v>3</v>
      </c>
      <c r="C478" s="6" t="s">
        <v>964</v>
      </c>
      <c r="D478" s="6" t="s">
        <v>50</v>
      </c>
      <c r="E478" s="6" t="s">
        <v>737</v>
      </c>
      <c r="F478" s="7" t="str">
        <f>VLOOKUP(A478,[1]sheet1!$A:$R,18,FALSE)</f>
        <v>电子商务235</v>
      </c>
      <c r="G478" s="6" t="s">
        <v>57</v>
      </c>
    </row>
    <row r="479" spans="1:7">
      <c r="A479" s="6" t="s">
        <v>965</v>
      </c>
      <c r="B479" s="6">
        <v>1</v>
      </c>
      <c r="C479" s="6" t="s">
        <v>966</v>
      </c>
      <c r="D479" s="6" t="s">
        <v>50</v>
      </c>
      <c r="E479" s="6" t="s">
        <v>737</v>
      </c>
      <c r="F479" s="7" t="str">
        <f>VLOOKUP(A479,[1]sheet1!$A:$R,18,FALSE)</f>
        <v>电子商务235</v>
      </c>
      <c r="G479" s="6"/>
    </row>
    <row r="480" spans="1:7">
      <c r="A480" s="6" t="s">
        <v>967</v>
      </c>
      <c r="B480" s="6">
        <v>1</v>
      </c>
      <c r="C480" s="6" t="s">
        <v>968</v>
      </c>
      <c r="D480" s="6" t="s">
        <v>50</v>
      </c>
      <c r="E480" s="6" t="s">
        <v>737</v>
      </c>
      <c r="F480" s="7" t="str">
        <f>VLOOKUP(A480,[1]sheet1!$A:$R,18,FALSE)</f>
        <v>电子商务235</v>
      </c>
      <c r="G480" s="6"/>
    </row>
    <row r="481" spans="1:7">
      <c r="A481" s="6" t="s">
        <v>969</v>
      </c>
      <c r="B481" s="6">
        <v>2</v>
      </c>
      <c r="C481" s="6" t="s">
        <v>970</v>
      </c>
      <c r="D481" s="6" t="s">
        <v>50</v>
      </c>
      <c r="E481" s="6" t="s">
        <v>737</v>
      </c>
      <c r="F481" s="7" t="str">
        <f>VLOOKUP(A481,[1]sheet1!$A:$R,18,FALSE)</f>
        <v>电子商务235</v>
      </c>
      <c r="G481" s="6" t="s">
        <v>57</v>
      </c>
    </row>
    <row r="482" spans="1:7">
      <c r="A482" s="6" t="s">
        <v>971</v>
      </c>
      <c r="B482" s="6">
        <v>1</v>
      </c>
      <c r="C482" s="6" t="s">
        <v>972</v>
      </c>
      <c r="D482" s="6" t="s">
        <v>50</v>
      </c>
      <c r="E482" s="6" t="s">
        <v>737</v>
      </c>
      <c r="F482" s="7" t="str">
        <f>VLOOKUP(A482,[1]sheet1!$A:$R,18,FALSE)</f>
        <v>电子商务235</v>
      </c>
      <c r="G482" s="6"/>
    </row>
    <row r="483" spans="1:7">
      <c r="A483" s="6" t="s">
        <v>973</v>
      </c>
      <c r="B483" s="6">
        <v>2</v>
      </c>
      <c r="C483" s="6" t="s">
        <v>974</v>
      </c>
      <c r="D483" s="6" t="s">
        <v>50</v>
      </c>
      <c r="E483" s="6" t="s">
        <v>737</v>
      </c>
      <c r="F483" s="7" t="str">
        <f>VLOOKUP(A483,[1]sheet1!$A:$R,18,FALSE)</f>
        <v>电子商务235</v>
      </c>
      <c r="G483" s="6"/>
    </row>
    <row r="484" spans="1:7">
      <c r="A484" s="6" t="s">
        <v>975</v>
      </c>
      <c r="B484" s="6">
        <v>7</v>
      </c>
      <c r="C484" s="6" t="s">
        <v>976</v>
      </c>
      <c r="D484" s="6" t="s">
        <v>50</v>
      </c>
      <c r="E484" s="6" t="s">
        <v>737</v>
      </c>
      <c r="F484" s="7" t="str">
        <f>VLOOKUP(A484,[1]sheet1!$A:$R,18,FALSE)</f>
        <v>电子商务235</v>
      </c>
      <c r="G484" s="6" t="s">
        <v>57</v>
      </c>
    </row>
    <row r="485" spans="1:7">
      <c r="A485" s="6" t="s">
        <v>977</v>
      </c>
      <c r="B485" s="6">
        <v>2</v>
      </c>
      <c r="C485" s="6" t="s">
        <v>978</v>
      </c>
      <c r="D485" s="6" t="s">
        <v>50</v>
      </c>
      <c r="E485" s="6" t="s">
        <v>737</v>
      </c>
      <c r="F485" s="7" t="str">
        <f>VLOOKUP(A485,[1]sheet1!$A:$R,18,FALSE)</f>
        <v>电子商务235</v>
      </c>
      <c r="G485" s="6"/>
    </row>
    <row r="486" spans="1:7">
      <c r="A486" s="6" t="s">
        <v>979</v>
      </c>
      <c r="B486" s="6">
        <v>1</v>
      </c>
      <c r="C486" s="6" t="s">
        <v>980</v>
      </c>
      <c r="D486" s="6" t="s">
        <v>50</v>
      </c>
      <c r="E486" s="6" t="s">
        <v>737</v>
      </c>
      <c r="F486" s="7" t="str">
        <f>VLOOKUP(A486,[1]sheet1!$A:$R,18,FALSE)</f>
        <v>电子商务234</v>
      </c>
      <c r="G486" s="6"/>
    </row>
    <row r="487" spans="1:7">
      <c r="A487" s="6" t="s">
        <v>981</v>
      </c>
      <c r="B487" s="6">
        <v>1</v>
      </c>
      <c r="C487" s="6" t="s">
        <v>982</v>
      </c>
      <c r="D487" s="6" t="s">
        <v>50</v>
      </c>
      <c r="E487" s="6" t="s">
        <v>737</v>
      </c>
      <c r="F487" s="7" t="str">
        <f>VLOOKUP(A487,[1]sheet1!$A:$R,18,FALSE)</f>
        <v>电子商务234</v>
      </c>
      <c r="G487" s="6"/>
    </row>
    <row r="488" spans="1:7">
      <c r="A488" s="6" t="s">
        <v>983</v>
      </c>
      <c r="B488" s="6">
        <v>2</v>
      </c>
      <c r="C488" s="6" t="s">
        <v>984</v>
      </c>
      <c r="D488" s="6" t="s">
        <v>50</v>
      </c>
      <c r="E488" s="6" t="s">
        <v>737</v>
      </c>
      <c r="F488" s="7" t="str">
        <f>VLOOKUP(A488,[1]sheet1!$A:$R,18,FALSE)</f>
        <v>电子商务234</v>
      </c>
      <c r="G488" s="6"/>
    </row>
    <row r="489" spans="1:7">
      <c r="A489" s="6" t="s">
        <v>985</v>
      </c>
      <c r="B489" s="6">
        <v>6</v>
      </c>
      <c r="C489" s="6" t="s">
        <v>986</v>
      </c>
      <c r="D489" s="6" t="s">
        <v>50</v>
      </c>
      <c r="E489" s="6" t="s">
        <v>737</v>
      </c>
      <c r="F489" s="7" t="str">
        <f>VLOOKUP(A489,[1]sheet1!$A:$R,18,FALSE)</f>
        <v>电子商务234</v>
      </c>
      <c r="G489" s="6" t="s">
        <v>57</v>
      </c>
    </row>
    <row r="490" spans="1:7">
      <c r="A490" s="6" t="s">
        <v>987</v>
      </c>
      <c r="B490" s="6">
        <v>1</v>
      </c>
      <c r="C490" s="6" t="s">
        <v>988</v>
      </c>
      <c r="D490" s="6" t="s">
        <v>50</v>
      </c>
      <c r="E490" s="6" t="s">
        <v>737</v>
      </c>
      <c r="F490" s="7" t="str">
        <f>VLOOKUP(A490,[1]sheet1!$A:$R,18,FALSE)</f>
        <v>电子商务234</v>
      </c>
      <c r="G490" s="6"/>
    </row>
    <row r="491" spans="1:7">
      <c r="A491" s="6" t="s">
        <v>989</v>
      </c>
      <c r="B491" s="6">
        <v>3</v>
      </c>
      <c r="C491" s="6" t="s">
        <v>990</v>
      </c>
      <c r="D491" s="6" t="s">
        <v>50</v>
      </c>
      <c r="E491" s="6" t="s">
        <v>737</v>
      </c>
      <c r="F491" s="7" t="str">
        <f>VLOOKUP(A491,[1]sheet1!$A:$R,18,FALSE)</f>
        <v>电子商务234</v>
      </c>
      <c r="G491" s="6"/>
    </row>
    <row r="492" spans="1:7">
      <c r="A492" s="6" t="s">
        <v>991</v>
      </c>
      <c r="B492" s="6">
        <v>1</v>
      </c>
      <c r="C492" s="6" t="s">
        <v>992</v>
      </c>
      <c r="D492" s="6" t="s">
        <v>50</v>
      </c>
      <c r="E492" s="6" t="s">
        <v>737</v>
      </c>
      <c r="F492" s="7" t="str">
        <f>VLOOKUP(A492,[1]sheet1!$A:$R,18,FALSE)</f>
        <v>电子商务234</v>
      </c>
      <c r="G492" s="6"/>
    </row>
    <row r="493" spans="1:7">
      <c r="A493" s="6" t="s">
        <v>993</v>
      </c>
      <c r="B493" s="6">
        <v>5</v>
      </c>
      <c r="C493" s="6" t="s">
        <v>994</v>
      </c>
      <c r="D493" s="6" t="s">
        <v>50</v>
      </c>
      <c r="E493" s="6" t="s">
        <v>737</v>
      </c>
      <c r="F493" s="7" t="str">
        <f>VLOOKUP(A493,[1]sheet1!$A:$R,18,FALSE)</f>
        <v>电子商务234</v>
      </c>
      <c r="G493" s="6"/>
    </row>
    <row r="494" spans="1:7">
      <c r="A494" s="6" t="s">
        <v>995</v>
      </c>
      <c r="B494" s="6">
        <v>2</v>
      </c>
      <c r="C494" s="6" t="s">
        <v>996</v>
      </c>
      <c r="D494" s="6" t="s">
        <v>50</v>
      </c>
      <c r="E494" s="6" t="s">
        <v>737</v>
      </c>
      <c r="F494" s="7" t="str">
        <f>VLOOKUP(A494,[1]sheet1!$A:$R,18,FALSE)</f>
        <v>电子商务234</v>
      </c>
      <c r="G494" s="6"/>
    </row>
    <row r="495" spans="1:7">
      <c r="A495" s="6" t="s">
        <v>997</v>
      </c>
      <c r="B495" s="6">
        <v>1</v>
      </c>
      <c r="C495" s="6" t="s">
        <v>998</v>
      </c>
      <c r="D495" s="6" t="s">
        <v>50</v>
      </c>
      <c r="E495" s="6" t="s">
        <v>737</v>
      </c>
      <c r="F495" s="7" t="str">
        <f>VLOOKUP(A495,[1]sheet1!$A:$R,18,FALSE)</f>
        <v>电子商务234</v>
      </c>
      <c r="G495" s="6"/>
    </row>
    <row r="496" spans="1:7">
      <c r="A496" s="6" t="s">
        <v>999</v>
      </c>
      <c r="B496" s="6">
        <v>1</v>
      </c>
      <c r="C496" s="6" t="s">
        <v>1000</v>
      </c>
      <c r="D496" s="6" t="s">
        <v>50</v>
      </c>
      <c r="E496" s="6" t="s">
        <v>737</v>
      </c>
      <c r="F496" s="7" t="str">
        <f>VLOOKUP(A496,[1]sheet1!$A:$R,18,FALSE)</f>
        <v>电子商务234</v>
      </c>
      <c r="G496" s="6" t="s">
        <v>57</v>
      </c>
    </row>
    <row r="497" spans="1:7">
      <c r="A497" s="6" t="s">
        <v>1001</v>
      </c>
      <c r="B497" s="6">
        <v>1</v>
      </c>
      <c r="C497" s="6" t="s">
        <v>1002</v>
      </c>
      <c r="D497" s="6" t="s">
        <v>50</v>
      </c>
      <c r="E497" s="6" t="s">
        <v>737</v>
      </c>
      <c r="F497" s="7" t="str">
        <f>VLOOKUP(A497,[1]sheet1!$A:$R,18,FALSE)</f>
        <v>电子商务233</v>
      </c>
      <c r="G497" s="6"/>
    </row>
    <row r="498" spans="1:7">
      <c r="A498" s="6" t="s">
        <v>1003</v>
      </c>
      <c r="B498" s="6">
        <v>2</v>
      </c>
      <c r="C498" s="6" t="s">
        <v>1004</v>
      </c>
      <c r="D498" s="6" t="s">
        <v>50</v>
      </c>
      <c r="E498" s="6" t="s">
        <v>737</v>
      </c>
      <c r="F498" s="7" t="str">
        <f>VLOOKUP(A498,[1]sheet1!$A:$R,18,FALSE)</f>
        <v>电子商务233</v>
      </c>
      <c r="G498" s="6"/>
    </row>
    <row r="499" spans="1:7">
      <c r="A499" s="6" t="s">
        <v>1005</v>
      </c>
      <c r="B499" s="6">
        <v>3</v>
      </c>
      <c r="C499" s="6" t="s">
        <v>1006</v>
      </c>
      <c r="D499" s="6" t="s">
        <v>50</v>
      </c>
      <c r="E499" s="6" t="s">
        <v>737</v>
      </c>
      <c r="F499" s="7" t="str">
        <f>VLOOKUP(A499,[1]sheet1!$A:$R,18,FALSE)</f>
        <v>电子商务233</v>
      </c>
      <c r="G499" s="6"/>
    </row>
    <row r="500" spans="1:7">
      <c r="A500" s="6" t="s">
        <v>1007</v>
      </c>
      <c r="B500" s="6">
        <v>5</v>
      </c>
      <c r="C500" s="6" t="s">
        <v>1008</v>
      </c>
      <c r="D500" s="6" t="s">
        <v>50</v>
      </c>
      <c r="E500" s="6" t="s">
        <v>737</v>
      </c>
      <c r="F500" s="7" t="str">
        <f>VLOOKUP(A500,[1]sheet1!$A:$R,18,FALSE)</f>
        <v>电子商务234</v>
      </c>
      <c r="G500" s="6"/>
    </row>
    <row r="501" spans="1:7">
      <c r="A501" s="6" t="s">
        <v>1009</v>
      </c>
      <c r="B501" s="6">
        <v>6</v>
      </c>
      <c r="C501" s="6" t="s">
        <v>1010</v>
      </c>
      <c r="D501" s="6" t="s">
        <v>50</v>
      </c>
      <c r="E501" s="6" t="s">
        <v>737</v>
      </c>
      <c r="F501" s="7" t="str">
        <f>VLOOKUP(A501,[1]sheet1!$A:$R,18,FALSE)</f>
        <v>电子商务234</v>
      </c>
      <c r="G501" s="6"/>
    </row>
    <row r="502" spans="1:7">
      <c r="A502" s="6" t="s">
        <v>1011</v>
      </c>
      <c r="B502" s="6">
        <v>1</v>
      </c>
      <c r="C502" s="6" t="s">
        <v>1012</v>
      </c>
      <c r="D502" s="6" t="s">
        <v>50</v>
      </c>
      <c r="E502" s="6" t="s">
        <v>737</v>
      </c>
      <c r="F502" s="7" t="str">
        <f>VLOOKUP(A502,[1]sheet1!$A:$R,18,FALSE)</f>
        <v>电子商务232</v>
      </c>
      <c r="G502" s="6"/>
    </row>
    <row r="503" spans="1:7">
      <c r="A503" s="6" t="s">
        <v>1013</v>
      </c>
      <c r="B503" s="6">
        <v>1</v>
      </c>
      <c r="C503" s="6" t="s">
        <v>1014</v>
      </c>
      <c r="D503" s="6" t="s">
        <v>50</v>
      </c>
      <c r="E503" s="6" t="s">
        <v>737</v>
      </c>
      <c r="F503" s="7" t="str">
        <f>VLOOKUP(A503,[1]sheet1!$A:$R,18,FALSE)</f>
        <v>电子商务231</v>
      </c>
      <c r="G503" s="6"/>
    </row>
    <row r="504" spans="1:7">
      <c r="A504" s="6" t="s">
        <v>1015</v>
      </c>
      <c r="B504" s="6">
        <v>3</v>
      </c>
      <c r="C504" s="6" t="s">
        <v>1016</v>
      </c>
      <c r="D504" s="6" t="s">
        <v>50</v>
      </c>
      <c r="E504" s="6" t="s">
        <v>737</v>
      </c>
      <c r="F504" s="7" t="str">
        <f>VLOOKUP(A504,[1]sheet1!$A:$R,18,FALSE)</f>
        <v>电子商务231</v>
      </c>
      <c r="G504" s="6"/>
    </row>
    <row r="505" spans="1:7">
      <c r="A505" s="6" t="s">
        <v>1017</v>
      </c>
      <c r="B505" s="6">
        <v>2</v>
      </c>
      <c r="C505" s="6" t="s">
        <v>1018</v>
      </c>
      <c r="D505" s="6" t="s">
        <v>50</v>
      </c>
      <c r="E505" s="6" t="s">
        <v>737</v>
      </c>
      <c r="F505" s="7" t="str">
        <f>VLOOKUP(A505,[1]sheet1!$A:$R,18,FALSE)</f>
        <v>电子商务231</v>
      </c>
      <c r="G505" s="6"/>
    </row>
    <row r="506" spans="1:7">
      <c r="A506" s="6" t="s">
        <v>1019</v>
      </c>
      <c r="B506" s="6">
        <v>2</v>
      </c>
      <c r="C506" s="6" t="s">
        <v>1020</v>
      </c>
      <c r="D506" s="6" t="s">
        <v>302</v>
      </c>
      <c r="E506" s="6" t="s">
        <v>737</v>
      </c>
      <c r="F506" s="7" t="str">
        <f>VLOOKUP(A506,[1]sheet1!$A:$R,18,FALSE)</f>
        <v>电子商务244</v>
      </c>
      <c r="G506" s="6"/>
    </row>
    <row r="507" spans="1:7">
      <c r="A507" s="6" t="s">
        <v>1021</v>
      </c>
      <c r="B507" s="6">
        <v>6</v>
      </c>
      <c r="C507" s="6" t="s">
        <v>1022</v>
      </c>
      <c r="D507" s="6" t="s">
        <v>302</v>
      </c>
      <c r="E507" s="6" t="s">
        <v>737</v>
      </c>
      <c r="F507" s="7" t="str">
        <f>VLOOKUP(A507,[1]sheet1!$A:$R,18,FALSE)</f>
        <v>电子商务245</v>
      </c>
      <c r="G507" s="6"/>
    </row>
    <row r="508" spans="1:7">
      <c r="A508" s="6" t="s">
        <v>1023</v>
      </c>
      <c r="B508" s="6">
        <v>1</v>
      </c>
      <c r="C508" s="6" t="s">
        <v>1024</v>
      </c>
      <c r="D508" s="6" t="s">
        <v>302</v>
      </c>
      <c r="E508" s="6" t="s">
        <v>737</v>
      </c>
      <c r="F508" s="7" t="str">
        <f>VLOOKUP(A508,[1]sheet1!$A:$R,18,FALSE)</f>
        <v>电子商务(3+2)241</v>
      </c>
      <c r="G508" s="6"/>
    </row>
    <row r="509" spans="1:7">
      <c r="A509" s="6" t="s">
        <v>1025</v>
      </c>
      <c r="B509" s="6">
        <v>1</v>
      </c>
      <c r="C509" s="6" t="s">
        <v>1026</v>
      </c>
      <c r="D509" s="6" t="s">
        <v>302</v>
      </c>
      <c r="E509" s="6" t="s">
        <v>737</v>
      </c>
      <c r="F509" s="7" t="str">
        <f>VLOOKUP(A509,[1]sheet1!$A:$R,18,FALSE)</f>
        <v>电子商务(3+2)241</v>
      </c>
      <c r="G509" s="6"/>
    </row>
    <row r="510" spans="1:7">
      <c r="A510" s="6" t="s">
        <v>1027</v>
      </c>
      <c r="B510" s="6">
        <v>1</v>
      </c>
      <c r="C510" s="6" t="s">
        <v>1028</v>
      </c>
      <c r="D510" s="6" t="s">
        <v>302</v>
      </c>
      <c r="E510" s="6" t="s">
        <v>737</v>
      </c>
      <c r="F510" s="7" t="str">
        <f>VLOOKUP(A510,[1]sheet1!$A:$R,18,FALSE)</f>
        <v>电子商务(3+2)241</v>
      </c>
      <c r="G510" s="6"/>
    </row>
    <row r="511" spans="1:7">
      <c r="A511" s="6" t="s">
        <v>1029</v>
      </c>
      <c r="B511" s="6">
        <v>6</v>
      </c>
      <c r="C511" s="6" t="s">
        <v>1030</v>
      </c>
      <c r="D511" s="6" t="s">
        <v>302</v>
      </c>
      <c r="E511" s="6" t="s">
        <v>737</v>
      </c>
      <c r="F511" s="7" t="str">
        <f>VLOOKUP(A511,[1]sheet1!$A:$R,18,FALSE)</f>
        <v>电子商务(3+2)241</v>
      </c>
      <c r="G511" s="6" t="s">
        <v>57</v>
      </c>
    </row>
    <row r="512" spans="1:7">
      <c r="A512" s="6" t="s">
        <v>1031</v>
      </c>
      <c r="B512" s="6">
        <v>2</v>
      </c>
      <c r="C512" s="6" t="s">
        <v>1032</v>
      </c>
      <c r="D512" s="6" t="s">
        <v>302</v>
      </c>
      <c r="E512" s="6" t="s">
        <v>737</v>
      </c>
      <c r="F512" s="7" t="str">
        <f>VLOOKUP(A512,[1]sheet1!$A:$R,18,FALSE)</f>
        <v>网络营销与直播电商245</v>
      </c>
      <c r="G512" s="6"/>
    </row>
    <row r="513" spans="1:7">
      <c r="A513" s="6" t="s">
        <v>1033</v>
      </c>
      <c r="B513" s="6">
        <v>1</v>
      </c>
      <c r="C513" s="6" t="s">
        <v>1034</v>
      </c>
      <c r="D513" s="6" t="s">
        <v>302</v>
      </c>
      <c r="E513" s="6" t="s">
        <v>737</v>
      </c>
      <c r="F513" s="7" t="str">
        <f>VLOOKUP(A513,[1]sheet1!$A:$R,18,FALSE)</f>
        <v>网络营销与直播电商245</v>
      </c>
      <c r="G513" s="6"/>
    </row>
    <row r="514" spans="1:7">
      <c r="A514" s="6" t="s">
        <v>1035</v>
      </c>
      <c r="B514" s="6">
        <v>1</v>
      </c>
      <c r="C514" s="6" t="s">
        <v>1036</v>
      </c>
      <c r="D514" s="6" t="s">
        <v>302</v>
      </c>
      <c r="E514" s="6" t="s">
        <v>737</v>
      </c>
      <c r="F514" s="7" t="str">
        <f>VLOOKUP(A514,[1]sheet1!$A:$R,18,FALSE)</f>
        <v>网络营销与直播电商245</v>
      </c>
      <c r="G514" s="6"/>
    </row>
    <row r="515" spans="1:7">
      <c r="A515" s="6" t="s">
        <v>1037</v>
      </c>
      <c r="B515" s="6">
        <v>1</v>
      </c>
      <c r="C515" s="6" t="s">
        <v>1038</v>
      </c>
      <c r="D515" s="6" t="s">
        <v>302</v>
      </c>
      <c r="E515" s="6" t="s">
        <v>737</v>
      </c>
      <c r="F515" s="7" t="str">
        <f>VLOOKUP(A515,[1]sheet1!$A:$R,18,FALSE)</f>
        <v>网络营销与直播电商245</v>
      </c>
      <c r="G515" s="6"/>
    </row>
    <row r="516" spans="1:7">
      <c r="A516" s="6" t="s">
        <v>1039</v>
      </c>
      <c r="B516" s="6">
        <v>1</v>
      </c>
      <c r="C516" s="6" t="s">
        <v>1040</v>
      </c>
      <c r="D516" s="6" t="s">
        <v>302</v>
      </c>
      <c r="E516" s="6" t="s">
        <v>737</v>
      </c>
      <c r="F516" s="7" t="str">
        <f>VLOOKUP(A516,[1]sheet1!$A:$R,18,FALSE)</f>
        <v>网络营销与直播电商245</v>
      </c>
      <c r="G516" s="6"/>
    </row>
    <row r="517" spans="1:7">
      <c r="A517" s="6" t="s">
        <v>1041</v>
      </c>
      <c r="B517" s="6">
        <v>1</v>
      </c>
      <c r="C517" s="6" t="s">
        <v>1042</v>
      </c>
      <c r="D517" s="6" t="s">
        <v>302</v>
      </c>
      <c r="E517" s="6" t="s">
        <v>737</v>
      </c>
      <c r="F517" s="7" t="str">
        <f>VLOOKUP(A517,[1]sheet1!$A:$R,18,FALSE)</f>
        <v>网络营销与直播电商245</v>
      </c>
      <c r="G517" s="6"/>
    </row>
    <row r="518" spans="1:7">
      <c r="A518" s="6" t="s">
        <v>1043</v>
      </c>
      <c r="B518" s="6">
        <v>1</v>
      </c>
      <c r="C518" s="6" t="s">
        <v>1044</v>
      </c>
      <c r="D518" s="6" t="s">
        <v>302</v>
      </c>
      <c r="E518" s="6" t="s">
        <v>737</v>
      </c>
      <c r="F518" s="7" t="str">
        <f>VLOOKUP(A518,[1]sheet1!$A:$R,18,FALSE)</f>
        <v>网络营销与直播电商245</v>
      </c>
      <c r="G518" s="6"/>
    </row>
    <row r="519" spans="1:7">
      <c r="A519" s="6" t="s">
        <v>1045</v>
      </c>
      <c r="B519" s="6">
        <v>2</v>
      </c>
      <c r="C519" s="6" t="s">
        <v>1046</v>
      </c>
      <c r="D519" s="6" t="s">
        <v>302</v>
      </c>
      <c r="E519" s="6" t="s">
        <v>737</v>
      </c>
      <c r="F519" s="7" t="str">
        <f>VLOOKUP(A519,[1]sheet1!$A:$R,18,FALSE)</f>
        <v>网络营销与直播电商245</v>
      </c>
      <c r="G519" s="6"/>
    </row>
    <row r="520" spans="1:7">
      <c r="A520" s="6" t="s">
        <v>1047</v>
      </c>
      <c r="B520" s="6">
        <v>3</v>
      </c>
      <c r="C520" s="6" t="s">
        <v>1048</v>
      </c>
      <c r="D520" s="6" t="s">
        <v>302</v>
      </c>
      <c r="E520" s="6" t="s">
        <v>737</v>
      </c>
      <c r="F520" s="7" t="str">
        <f>VLOOKUP(A520,[1]sheet1!$A:$R,18,FALSE)</f>
        <v>网络营销与直播电商245</v>
      </c>
      <c r="G520" s="6"/>
    </row>
    <row r="521" spans="1:7">
      <c r="A521" s="6" t="s">
        <v>1049</v>
      </c>
      <c r="B521" s="6">
        <v>1</v>
      </c>
      <c r="C521" s="6" t="s">
        <v>1050</v>
      </c>
      <c r="D521" s="6" t="s">
        <v>302</v>
      </c>
      <c r="E521" s="6" t="s">
        <v>737</v>
      </c>
      <c r="F521" s="7" t="str">
        <f>VLOOKUP(A521,[1]sheet1!$A:$R,18,FALSE)</f>
        <v>网络营销与直播电商245</v>
      </c>
      <c r="G521" s="6"/>
    </row>
    <row r="522" spans="1:7">
      <c r="A522" s="6" t="s">
        <v>1051</v>
      </c>
      <c r="B522" s="6">
        <v>1</v>
      </c>
      <c r="C522" s="6" t="s">
        <v>1052</v>
      </c>
      <c r="D522" s="6" t="s">
        <v>302</v>
      </c>
      <c r="E522" s="6" t="s">
        <v>737</v>
      </c>
      <c r="F522" s="7" t="str">
        <f>VLOOKUP(A522,[1]sheet1!$A:$R,18,FALSE)</f>
        <v>网络营销与直播电商245</v>
      </c>
      <c r="G522" s="6"/>
    </row>
    <row r="523" spans="1:7">
      <c r="A523" s="6" t="s">
        <v>1053</v>
      </c>
      <c r="B523" s="6">
        <v>1</v>
      </c>
      <c r="C523" s="6" t="s">
        <v>1054</v>
      </c>
      <c r="D523" s="6" t="s">
        <v>302</v>
      </c>
      <c r="E523" s="6" t="s">
        <v>737</v>
      </c>
      <c r="F523" s="7" t="str">
        <f>VLOOKUP(A523,[1]sheet1!$A:$R,18,FALSE)</f>
        <v>网络营销与直播电商245</v>
      </c>
      <c r="G523" s="6"/>
    </row>
    <row r="524" spans="1:7">
      <c r="A524" s="6" t="s">
        <v>1055</v>
      </c>
      <c r="B524" s="6">
        <v>1</v>
      </c>
      <c r="C524" s="6" t="s">
        <v>1056</v>
      </c>
      <c r="D524" s="6" t="s">
        <v>302</v>
      </c>
      <c r="E524" s="6" t="s">
        <v>737</v>
      </c>
      <c r="F524" s="7" t="str">
        <f>VLOOKUP(A524,[1]sheet1!$A:$R,18,FALSE)</f>
        <v>网络营销与直播电商245</v>
      </c>
      <c r="G524" s="6"/>
    </row>
    <row r="525" spans="1:7">
      <c r="A525" s="6" t="s">
        <v>1057</v>
      </c>
      <c r="B525" s="6">
        <v>1</v>
      </c>
      <c r="C525" s="6" t="s">
        <v>1058</v>
      </c>
      <c r="D525" s="6" t="s">
        <v>302</v>
      </c>
      <c r="E525" s="6" t="s">
        <v>737</v>
      </c>
      <c r="F525" s="7" t="str">
        <f>VLOOKUP(A525,[1]sheet1!$A:$R,18,FALSE)</f>
        <v>网络营销与直播电商245</v>
      </c>
      <c r="G525" s="6"/>
    </row>
    <row r="526" spans="1:7">
      <c r="A526" s="6" t="s">
        <v>1059</v>
      </c>
      <c r="B526" s="6">
        <v>1</v>
      </c>
      <c r="C526" s="6" t="s">
        <v>1060</v>
      </c>
      <c r="D526" s="6" t="s">
        <v>302</v>
      </c>
      <c r="E526" s="6" t="s">
        <v>737</v>
      </c>
      <c r="F526" s="7" t="str">
        <f>VLOOKUP(A526,[1]sheet1!$A:$R,18,FALSE)</f>
        <v>网络营销与直播电商245</v>
      </c>
      <c r="G526" s="6"/>
    </row>
    <row r="527" spans="1:7">
      <c r="A527" s="6" t="s">
        <v>1061</v>
      </c>
      <c r="B527" s="6">
        <v>1</v>
      </c>
      <c r="C527" s="6" t="s">
        <v>1062</v>
      </c>
      <c r="D527" s="6" t="s">
        <v>302</v>
      </c>
      <c r="E527" s="6" t="s">
        <v>737</v>
      </c>
      <c r="F527" s="7" t="str">
        <f>VLOOKUP(A527,[1]sheet1!$A:$R,18,FALSE)</f>
        <v>网络营销与直播电商245</v>
      </c>
      <c r="G527" s="6"/>
    </row>
    <row r="528" spans="1:7">
      <c r="A528" s="6" t="s">
        <v>1063</v>
      </c>
      <c r="B528" s="6">
        <v>1</v>
      </c>
      <c r="C528" s="6" t="s">
        <v>1064</v>
      </c>
      <c r="D528" s="6" t="s">
        <v>302</v>
      </c>
      <c r="E528" s="6" t="s">
        <v>737</v>
      </c>
      <c r="F528" s="7" t="str">
        <f>VLOOKUP(A528,[1]sheet1!$A:$R,18,FALSE)</f>
        <v>网络营销与直播电商245</v>
      </c>
      <c r="G528" s="6"/>
    </row>
    <row r="529" spans="1:7">
      <c r="A529" s="6" t="s">
        <v>1065</v>
      </c>
      <c r="B529" s="6">
        <v>4</v>
      </c>
      <c r="C529" s="6" t="s">
        <v>1066</v>
      </c>
      <c r="D529" s="6" t="s">
        <v>302</v>
      </c>
      <c r="E529" s="6" t="s">
        <v>737</v>
      </c>
      <c r="F529" s="7" t="str">
        <f>VLOOKUP(A529,[1]sheet1!$A:$R,18,FALSE)</f>
        <v>网络营销与直播电商245</v>
      </c>
      <c r="G529" s="6"/>
    </row>
    <row r="530" spans="1:7">
      <c r="A530" s="6" t="s">
        <v>1067</v>
      </c>
      <c r="B530" s="6">
        <v>1</v>
      </c>
      <c r="C530" s="6" t="s">
        <v>1068</v>
      </c>
      <c r="D530" s="6" t="s">
        <v>302</v>
      </c>
      <c r="E530" s="6" t="s">
        <v>737</v>
      </c>
      <c r="F530" s="7" t="str">
        <f>VLOOKUP(A530,[1]sheet1!$A:$R,18,FALSE)</f>
        <v>网络营销与直播电商245</v>
      </c>
      <c r="G530" s="6"/>
    </row>
    <row r="531" spans="1:7">
      <c r="A531" s="6" t="s">
        <v>1069</v>
      </c>
      <c r="B531" s="6">
        <v>3</v>
      </c>
      <c r="C531" s="6" t="s">
        <v>1070</v>
      </c>
      <c r="D531" s="6" t="s">
        <v>302</v>
      </c>
      <c r="E531" s="6" t="s">
        <v>737</v>
      </c>
      <c r="F531" s="7" t="str">
        <f>VLOOKUP(A531,[1]sheet1!$A:$R,18,FALSE)</f>
        <v>网络营销与直播电商245</v>
      </c>
      <c r="G531" s="6"/>
    </row>
    <row r="532" spans="1:7">
      <c r="A532" s="6" t="s">
        <v>1071</v>
      </c>
      <c r="B532" s="6">
        <v>1</v>
      </c>
      <c r="C532" s="6" t="s">
        <v>1072</v>
      </c>
      <c r="D532" s="6" t="s">
        <v>302</v>
      </c>
      <c r="E532" s="6" t="s">
        <v>737</v>
      </c>
      <c r="F532" s="7" t="str">
        <f>VLOOKUP(A532,[1]sheet1!$A:$R,18,FALSE)</f>
        <v>网络营销与直播电商245</v>
      </c>
      <c r="G532" s="6"/>
    </row>
    <row r="533" spans="1:7">
      <c r="A533" s="6" t="s">
        <v>1073</v>
      </c>
      <c r="B533" s="6">
        <v>1</v>
      </c>
      <c r="C533" s="6" t="s">
        <v>1074</v>
      </c>
      <c r="D533" s="6" t="s">
        <v>302</v>
      </c>
      <c r="E533" s="6" t="s">
        <v>737</v>
      </c>
      <c r="F533" s="7" t="str">
        <f>VLOOKUP(A533,[1]sheet1!$A:$R,18,FALSE)</f>
        <v>网络营销与直播电商245</v>
      </c>
      <c r="G533" s="6"/>
    </row>
    <row r="534" spans="1:7">
      <c r="A534" s="6" t="s">
        <v>1075</v>
      </c>
      <c r="B534" s="6">
        <v>1</v>
      </c>
      <c r="C534" s="6" t="s">
        <v>1076</v>
      </c>
      <c r="D534" s="6" t="s">
        <v>302</v>
      </c>
      <c r="E534" s="6" t="s">
        <v>737</v>
      </c>
      <c r="F534" s="7" t="str">
        <f>VLOOKUP(A534,[1]sheet1!$A:$R,18,FALSE)</f>
        <v>网络营销与直播电商245</v>
      </c>
      <c r="G534" s="6"/>
    </row>
    <row r="535" spans="1:7">
      <c r="A535" s="6" t="s">
        <v>1077</v>
      </c>
      <c r="B535" s="6">
        <v>2</v>
      </c>
      <c r="C535" s="6" t="s">
        <v>1078</v>
      </c>
      <c r="D535" s="6" t="s">
        <v>302</v>
      </c>
      <c r="E535" s="6" t="s">
        <v>737</v>
      </c>
      <c r="F535" s="7" t="str">
        <f>VLOOKUP(A535,[1]sheet1!$A:$R,18,FALSE)</f>
        <v>网络营销与直播电商245</v>
      </c>
      <c r="G535" s="6"/>
    </row>
    <row r="536" spans="1:7">
      <c r="A536" s="6" t="s">
        <v>1079</v>
      </c>
      <c r="B536" s="6">
        <v>1</v>
      </c>
      <c r="C536" s="6" t="s">
        <v>1080</v>
      </c>
      <c r="D536" s="6" t="s">
        <v>302</v>
      </c>
      <c r="E536" s="6" t="s">
        <v>737</v>
      </c>
      <c r="F536" s="7" t="str">
        <f>VLOOKUP(A536,[1]sheet1!$A:$R,18,FALSE)</f>
        <v>网络营销与直播电商245</v>
      </c>
      <c r="G536" s="6"/>
    </row>
    <row r="537" spans="1:7">
      <c r="A537" s="6" t="s">
        <v>1081</v>
      </c>
      <c r="B537" s="6">
        <v>1</v>
      </c>
      <c r="C537" s="6" t="s">
        <v>1082</v>
      </c>
      <c r="D537" s="6" t="s">
        <v>302</v>
      </c>
      <c r="E537" s="6" t="s">
        <v>737</v>
      </c>
      <c r="F537" s="7" t="str">
        <f>VLOOKUP(A537,[1]sheet1!$A:$R,18,FALSE)</f>
        <v>网络营销与直播电商245</v>
      </c>
      <c r="G537" s="6"/>
    </row>
    <row r="538" spans="1:7">
      <c r="A538" s="6" t="s">
        <v>1083</v>
      </c>
      <c r="B538" s="6">
        <v>2</v>
      </c>
      <c r="C538" s="6" t="s">
        <v>1084</v>
      </c>
      <c r="D538" s="6" t="s">
        <v>302</v>
      </c>
      <c r="E538" s="6" t="s">
        <v>737</v>
      </c>
      <c r="F538" s="7" t="str">
        <f>VLOOKUP(A538,[1]sheet1!$A:$R,18,FALSE)</f>
        <v>网络营销与直播电商245</v>
      </c>
      <c r="G538" s="6"/>
    </row>
    <row r="539" spans="1:7">
      <c r="A539" s="6" t="s">
        <v>1085</v>
      </c>
      <c r="B539" s="6">
        <v>2</v>
      </c>
      <c r="C539" s="6" t="s">
        <v>1086</v>
      </c>
      <c r="D539" s="6" t="s">
        <v>302</v>
      </c>
      <c r="E539" s="6" t="s">
        <v>737</v>
      </c>
      <c r="F539" s="7" t="str">
        <f>VLOOKUP(A539,[1]sheet1!$A:$R,18,FALSE)</f>
        <v>网络营销与直播电商245</v>
      </c>
      <c r="G539" s="6"/>
    </row>
    <row r="540" spans="1:7">
      <c r="A540" s="6" t="s">
        <v>1087</v>
      </c>
      <c r="B540" s="6">
        <v>1</v>
      </c>
      <c r="C540" s="6" t="s">
        <v>1088</v>
      </c>
      <c r="D540" s="6" t="s">
        <v>302</v>
      </c>
      <c r="E540" s="6" t="s">
        <v>737</v>
      </c>
      <c r="F540" s="7" t="str">
        <f>VLOOKUP(A540,[1]sheet1!$A:$R,18,FALSE)</f>
        <v>网络营销与直播电商245</v>
      </c>
      <c r="G540" s="6"/>
    </row>
    <row r="541" spans="1:7">
      <c r="A541" s="6" t="s">
        <v>1089</v>
      </c>
      <c r="B541" s="6">
        <v>1</v>
      </c>
      <c r="C541" s="6" t="s">
        <v>1090</v>
      </c>
      <c r="D541" s="6" t="s">
        <v>302</v>
      </c>
      <c r="E541" s="6" t="s">
        <v>737</v>
      </c>
      <c r="F541" s="7" t="str">
        <f>VLOOKUP(A541,[1]sheet1!$A:$R,18,FALSE)</f>
        <v>网络营销与直播电商245</v>
      </c>
      <c r="G541" s="6"/>
    </row>
    <row r="542" spans="1:7">
      <c r="A542" s="6" t="s">
        <v>1091</v>
      </c>
      <c r="B542" s="6">
        <v>1</v>
      </c>
      <c r="C542" s="6" t="s">
        <v>1092</v>
      </c>
      <c r="D542" s="6" t="s">
        <v>302</v>
      </c>
      <c r="E542" s="6" t="s">
        <v>737</v>
      </c>
      <c r="F542" s="7" t="str">
        <f>VLOOKUP(A542,[1]sheet1!$A:$R,18,FALSE)</f>
        <v>网络营销与直播电商244</v>
      </c>
      <c r="G542" s="6"/>
    </row>
    <row r="543" spans="1:7">
      <c r="A543" s="6" t="s">
        <v>1093</v>
      </c>
      <c r="B543" s="6">
        <v>1</v>
      </c>
      <c r="C543" s="6" t="s">
        <v>1094</v>
      </c>
      <c r="D543" s="6" t="s">
        <v>302</v>
      </c>
      <c r="E543" s="6" t="s">
        <v>737</v>
      </c>
      <c r="F543" s="7" t="str">
        <f>VLOOKUP(A543,[1]sheet1!$A:$R,18,FALSE)</f>
        <v>网络营销与直播电商244</v>
      </c>
      <c r="G543" s="6"/>
    </row>
    <row r="544" spans="1:7">
      <c r="A544" s="6" t="s">
        <v>1095</v>
      </c>
      <c r="B544" s="6">
        <v>1</v>
      </c>
      <c r="C544" s="6" t="s">
        <v>1096</v>
      </c>
      <c r="D544" s="6" t="s">
        <v>302</v>
      </c>
      <c r="E544" s="6" t="s">
        <v>737</v>
      </c>
      <c r="F544" s="7" t="str">
        <f>VLOOKUP(A544,[1]sheet1!$A:$R,18,FALSE)</f>
        <v>网络营销与直播电商244</v>
      </c>
      <c r="G544" s="6"/>
    </row>
    <row r="545" spans="1:7">
      <c r="A545" s="6" t="s">
        <v>1097</v>
      </c>
      <c r="B545" s="6">
        <v>1</v>
      </c>
      <c r="C545" s="6" t="s">
        <v>1098</v>
      </c>
      <c r="D545" s="6" t="s">
        <v>302</v>
      </c>
      <c r="E545" s="6" t="s">
        <v>737</v>
      </c>
      <c r="F545" s="7" t="str">
        <f>VLOOKUP(A545,[1]sheet1!$A:$R,18,FALSE)</f>
        <v>网络营销与直播电商244</v>
      </c>
      <c r="G545" s="6"/>
    </row>
    <row r="546" spans="1:7">
      <c r="A546" s="6" t="s">
        <v>1099</v>
      </c>
      <c r="B546" s="6">
        <v>1</v>
      </c>
      <c r="C546" s="6" t="s">
        <v>1100</v>
      </c>
      <c r="D546" s="6" t="s">
        <v>302</v>
      </c>
      <c r="E546" s="6" t="s">
        <v>737</v>
      </c>
      <c r="F546" s="7" t="str">
        <f>VLOOKUP(A546,[1]sheet1!$A:$R,18,FALSE)</f>
        <v>网络营销与直播电商244</v>
      </c>
      <c r="G546" s="6"/>
    </row>
    <row r="547" spans="1:7">
      <c r="A547" s="6" t="s">
        <v>1101</v>
      </c>
      <c r="B547" s="6">
        <v>1</v>
      </c>
      <c r="C547" s="6" t="s">
        <v>1102</v>
      </c>
      <c r="D547" s="6" t="s">
        <v>302</v>
      </c>
      <c r="E547" s="6" t="s">
        <v>737</v>
      </c>
      <c r="F547" s="7" t="str">
        <f>VLOOKUP(A547,[1]sheet1!$A:$R,18,FALSE)</f>
        <v>网络营销与直播电商244</v>
      </c>
      <c r="G547" s="6"/>
    </row>
    <row r="548" spans="1:7">
      <c r="A548" s="6" t="s">
        <v>1103</v>
      </c>
      <c r="B548" s="6">
        <v>1</v>
      </c>
      <c r="C548" s="6" t="s">
        <v>1104</v>
      </c>
      <c r="D548" s="6" t="s">
        <v>302</v>
      </c>
      <c r="E548" s="6" t="s">
        <v>737</v>
      </c>
      <c r="F548" s="7" t="str">
        <f>VLOOKUP(A548,[1]sheet1!$A:$R,18,FALSE)</f>
        <v>网络营销与直播电商244</v>
      </c>
      <c r="G548" s="6"/>
    </row>
    <row r="549" spans="1:7">
      <c r="A549" s="6" t="s">
        <v>1105</v>
      </c>
      <c r="B549" s="6">
        <v>1</v>
      </c>
      <c r="C549" s="6" t="s">
        <v>1106</v>
      </c>
      <c r="D549" s="6" t="s">
        <v>302</v>
      </c>
      <c r="E549" s="6" t="s">
        <v>737</v>
      </c>
      <c r="F549" s="7" t="str">
        <f>VLOOKUP(A549,[1]sheet1!$A:$R,18,FALSE)</f>
        <v>网络营销与直播电商244</v>
      </c>
      <c r="G549" s="6"/>
    </row>
    <row r="550" spans="1:7">
      <c r="A550" s="6" t="s">
        <v>1107</v>
      </c>
      <c r="B550" s="6">
        <v>1</v>
      </c>
      <c r="C550" s="6" t="s">
        <v>1108</v>
      </c>
      <c r="D550" s="6" t="s">
        <v>302</v>
      </c>
      <c r="E550" s="6" t="s">
        <v>737</v>
      </c>
      <c r="F550" s="7" t="str">
        <f>VLOOKUP(A550,[1]sheet1!$A:$R,18,FALSE)</f>
        <v>网络营销与直播电商244</v>
      </c>
      <c r="G550" s="6"/>
    </row>
    <row r="551" spans="1:7">
      <c r="A551" s="6" t="s">
        <v>1109</v>
      </c>
      <c r="B551" s="6">
        <v>1</v>
      </c>
      <c r="C551" s="6" t="s">
        <v>1110</v>
      </c>
      <c r="D551" s="6" t="s">
        <v>302</v>
      </c>
      <c r="E551" s="6" t="s">
        <v>737</v>
      </c>
      <c r="F551" s="7" t="str">
        <f>VLOOKUP(A551,[1]sheet1!$A:$R,18,FALSE)</f>
        <v>网络营销与直播电商244</v>
      </c>
      <c r="G551" s="6"/>
    </row>
    <row r="552" spans="1:7">
      <c r="A552" s="6" t="s">
        <v>1111</v>
      </c>
      <c r="B552" s="6">
        <v>1</v>
      </c>
      <c r="C552" s="6" t="s">
        <v>1112</v>
      </c>
      <c r="D552" s="6" t="s">
        <v>302</v>
      </c>
      <c r="E552" s="6" t="s">
        <v>737</v>
      </c>
      <c r="F552" s="7" t="str">
        <f>VLOOKUP(A552,[1]sheet1!$A:$R,18,FALSE)</f>
        <v>网络营销与直播电商244</v>
      </c>
      <c r="G552" s="6"/>
    </row>
    <row r="553" spans="1:7">
      <c r="A553" s="6" t="s">
        <v>1113</v>
      </c>
      <c r="B553" s="6">
        <v>1</v>
      </c>
      <c r="C553" s="6" t="s">
        <v>1114</v>
      </c>
      <c r="D553" s="6" t="s">
        <v>302</v>
      </c>
      <c r="E553" s="6" t="s">
        <v>737</v>
      </c>
      <c r="F553" s="7" t="str">
        <f>VLOOKUP(A553,[1]sheet1!$A:$R,18,FALSE)</f>
        <v>网络营销与直播电商244</v>
      </c>
      <c r="G553" s="6"/>
    </row>
    <row r="554" spans="1:7">
      <c r="A554" s="6" t="s">
        <v>1115</v>
      </c>
      <c r="B554" s="6">
        <v>1</v>
      </c>
      <c r="C554" s="6" t="s">
        <v>1116</v>
      </c>
      <c r="D554" s="6" t="s">
        <v>302</v>
      </c>
      <c r="E554" s="6" t="s">
        <v>737</v>
      </c>
      <c r="F554" s="7" t="str">
        <f>VLOOKUP(A554,[1]sheet1!$A:$R,18,FALSE)</f>
        <v>网络营销与直播电商244</v>
      </c>
      <c r="G554" s="6"/>
    </row>
    <row r="555" spans="1:7">
      <c r="A555" s="6" t="s">
        <v>1117</v>
      </c>
      <c r="B555" s="6">
        <v>1</v>
      </c>
      <c r="C555" s="6" t="s">
        <v>1118</v>
      </c>
      <c r="D555" s="6" t="s">
        <v>302</v>
      </c>
      <c r="E555" s="6" t="s">
        <v>737</v>
      </c>
      <c r="F555" s="7" t="str">
        <f>VLOOKUP(A555,[1]sheet1!$A:$R,18,FALSE)</f>
        <v>网络营销与直播电商244</v>
      </c>
      <c r="G555" s="6"/>
    </row>
    <row r="556" spans="1:7">
      <c r="A556" s="6" t="s">
        <v>1119</v>
      </c>
      <c r="B556" s="6">
        <v>1</v>
      </c>
      <c r="C556" s="6" t="s">
        <v>1120</v>
      </c>
      <c r="D556" s="6" t="s">
        <v>302</v>
      </c>
      <c r="E556" s="6" t="s">
        <v>737</v>
      </c>
      <c r="F556" s="7" t="str">
        <f>VLOOKUP(A556,[1]sheet1!$A:$R,18,FALSE)</f>
        <v>网络营销与直播电商243</v>
      </c>
      <c r="G556" s="6"/>
    </row>
    <row r="557" spans="1:7">
      <c r="A557" s="6" t="s">
        <v>1121</v>
      </c>
      <c r="B557" s="6">
        <v>1</v>
      </c>
      <c r="C557" s="6" t="s">
        <v>1122</v>
      </c>
      <c r="D557" s="6" t="s">
        <v>302</v>
      </c>
      <c r="E557" s="6" t="s">
        <v>737</v>
      </c>
      <c r="F557" s="7" t="str">
        <f>VLOOKUP(A557,[1]sheet1!$A:$R,18,FALSE)</f>
        <v>网络营销与直播电商243</v>
      </c>
      <c r="G557" s="6"/>
    </row>
    <row r="558" spans="1:7">
      <c r="A558" s="6" t="s">
        <v>1123</v>
      </c>
      <c r="B558" s="6">
        <v>2</v>
      </c>
      <c r="C558" s="6" t="s">
        <v>1124</v>
      </c>
      <c r="D558" s="6" t="s">
        <v>302</v>
      </c>
      <c r="E558" s="6" t="s">
        <v>737</v>
      </c>
      <c r="F558" s="7" t="str">
        <f>VLOOKUP(A558,[1]sheet1!$A:$R,18,FALSE)</f>
        <v>网络营销与直播电商243</v>
      </c>
      <c r="G558" s="6"/>
    </row>
    <row r="559" spans="1:7">
      <c r="A559" s="6" t="s">
        <v>1125</v>
      </c>
      <c r="B559" s="6">
        <v>1</v>
      </c>
      <c r="C559" s="6" t="s">
        <v>1126</v>
      </c>
      <c r="D559" s="6" t="s">
        <v>302</v>
      </c>
      <c r="E559" s="6" t="s">
        <v>737</v>
      </c>
      <c r="F559" s="7" t="str">
        <f>VLOOKUP(A559,[1]sheet1!$A:$R,18,FALSE)</f>
        <v>网络营销与直播电商243</v>
      </c>
      <c r="G559" s="6"/>
    </row>
    <row r="560" spans="1:7">
      <c r="A560" s="6" t="s">
        <v>1127</v>
      </c>
      <c r="B560" s="6">
        <v>2</v>
      </c>
      <c r="C560" s="6" t="s">
        <v>1128</v>
      </c>
      <c r="D560" s="6" t="s">
        <v>302</v>
      </c>
      <c r="E560" s="6" t="s">
        <v>737</v>
      </c>
      <c r="F560" s="7" t="str">
        <f>VLOOKUP(A560,[1]sheet1!$A:$R,18,FALSE)</f>
        <v>网络营销与直播电商243</v>
      </c>
      <c r="G560" s="6"/>
    </row>
    <row r="561" spans="1:7">
      <c r="A561" s="6" t="s">
        <v>1129</v>
      </c>
      <c r="B561" s="6">
        <v>1</v>
      </c>
      <c r="C561" s="6" t="s">
        <v>1130</v>
      </c>
      <c r="D561" s="6" t="s">
        <v>302</v>
      </c>
      <c r="E561" s="6" t="s">
        <v>737</v>
      </c>
      <c r="F561" s="7" t="str">
        <f>VLOOKUP(A561,[1]sheet1!$A:$R,18,FALSE)</f>
        <v>网络营销与直播电商243</v>
      </c>
      <c r="G561" s="6"/>
    </row>
    <row r="562" spans="1:7">
      <c r="A562" s="6" t="s">
        <v>1131</v>
      </c>
      <c r="B562" s="6">
        <v>1</v>
      </c>
      <c r="C562" s="6" t="s">
        <v>1132</v>
      </c>
      <c r="D562" s="6" t="s">
        <v>302</v>
      </c>
      <c r="E562" s="6" t="s">
        <v>737</v>
      </c>
      <c r="F562" s="7" t="str">
        <f>VLOOKUP(A562,[1]sheet1!$A:$R,18,FALSE)</f>
        <v>网络营销与直播电商243</v>
      </c>
      <c r="G562" s="6"/>
    </row>
    <row r="563" spans="1:7">
      <c r="A563" s="6" t="s">
        <v>1133</v>
      </c>
      <c r="B563" s="6">
        <v>1</v>
      </c>
      <c r="C563" s="6" t="s">
        <v>1134</v>
      </c>
      <c r="D563" s="6" t="s">
        <v>302</v>
      </c>
      <c r="E563" s="6" t="s">
        <v>737</v>
      </c>
      <c r="F563" s="7" t="str">
        <f>VLOOKUP(A563,[1]sheet1!$A:$R,18,FALSE)</f>
        <v>网络营销与直播电商243</v>
      </c>
      <c r="G563" s="6"/>
    </row>
    <row r="564" spans="1:7">
      <c r="A564" s="6" t="s">
        <v>1135</v>
      </c>
      <c r="B564" s="6">
        <v>1</v>
      </c>
      <c r="C564" s="6" t="s">
        <v>1136</v>
      </c>
      <c r="D564" s="6" t="s">
        <v>302</v>
      </c>
      <c r="E564" s="6" t="s">
        <v>737</v>
      </c>
      <c r="F564" s="7" t="str">
        <f>VLOOKUP(A564,[1]sheet1!$A:$R,18,FALSE)</f>
        <v>网络营销与直播电商243</v>
      </c>
      <c r="G564" s="6" t="s">
        <v>57</v>
      </c>
    </row>
    <row r="565" spans="1:7">
      <c r="A565" s="6" t="s">
        <v>1137</v>
      </c>
      <c r="B565" s="6">
        <v>1</v>
      </c>
      <c r="C565" s="6" t="s">
        <v>1138</v>
      </c>
      <c r="D565" s="6" t="s">
        <v>302</v>
      </c>
      <c r="E565" s="6" t="s">
        <v>737</v>
      </c>
      <c r="F565" s="7" t="str">
        <f>VLOOKUP(A565,[1]sheet1!$A:$R,18,FALSE)</f>
        <v>网络营销与直播电商243</v>
      </c>
      <c r="G565" s="6"/>
    </row>
    <row r="566" spans="1:7">
      <c r="A566" s="6" t="s">
        <v>1139</v>
      </c>
      <c r="B566" s="6">
        <v>1</v>
      </c>
      <c r="C566" s="6" t="s">
        <v>1140</v>
      </c>
      <c r="D566" s="6" t="s">
        <v>302</v>
      </c>
      <c r="E566" s="6" t="s">
        <v>737</v>
      </c>
      <c r="F566" s="7" t="str">
        <f>VLOOKUP(A566,[1]sheet1!$A:$R,18,FALSE)</f>
        <v>网络营销与直播电商243</v>
      </c>
      <c r="G566" s="6"/>
    </row>
    <row r="567" spans="1:7">
      <c r="A567" s="6" t="s">
        <v>1141</v>
      </c>
      <c r="B567" s="6">
        <v>1</v>
      </c>
      <c r="C567" s="6" t="s">
        <v>1142</v>
      </c>
      <c r="D567" s="6" t="s">
        <v>302</v>
      </c>
      <c r="E567" s="6" t="s">
        <v>737</v>
      </c>
      <c r="F567" s="7" t="str">
        <f>VLOOKUP(A567,[1]sheet1!$A:$R,18,FALSE)</f>
        <v>网络营销与直播电商243</v>
      </c>
      <c r="G567" s="6"/>
    </row>
    <row r="568" spans="1:7">
      <c r="A568" s="6" t="s">
        <v>1143</v>
      </c>
      <c r="B568" s="6">
        <v>1</v>
      </c>
      <c r="C568" s="6" t="s">
        <v>1144</v>
      </c>
      <c r="D568" s="6" t="s">
        <v>302</v>
      </c>
      <c r="E568" s="6" t="s">
        <v>737</v>
      </c>
      <c r="F568" s="7" t="str">
        <f>VLOOKUP(A568,[1]sheet1!$A:$R,18,FALSE)</f>
        <v>网络营销与直播电商243</v>
      </c>
      <c r="G568" s="6"/>
    </row>
    <row r="569" spans="1:7">
      <c r="A569" s="6" t="s">
        <v>1145</v>
      </c>
      <c r="B569" s="6">
        <v>1</v>
      </c>
      <c r="C569" s="6" t="s">
        <v>1146</v>
      </c>
      <c r="D569" s="6" t="s">
        <v>302</v>
      </c>
      <c r="E569" s="6" t="s">
        <v>737</v>
      </c>
      <c r="F569" s="7" t="str">
        <f>VLOOKUP(A569,[1]sheet1!$A:$R,18,FALSE)</f>
        <v>网络营销与直播电商243</v>
      </c>
      <c r="G569" s="6"/>
    </row>
    <row r="570" spans="1:7">
      <c r="A570" s="6" t="s">
        <v>1147</v>
      </c>
      <c r="B570" s="6">
        <v>1</v>
      </c>
      <c r="C570" s="6" t="s">
        <v>1148</v>
      </c>
      <c r="D570" s="6" t="s">
        <v>302</v>
      </c>
      <c r="E570" s="6" t="s">
        <v>737</v>
      </c>
      <c r="F570" s="7" t="str">
        <f>VLOOKUP(A570,[1]sheet1!$A:$R,18,FALSE)</f>
        <v>网络营销与直播电商242</v>
      </c>
      <c r="G570" s="6"/>
    </row>
    <row r="571" spans="1:7">
      <c r="A571" s="6" t="s">
        <v>1149</v>
      </c>
      <c r="B571" s="6">
        <v>1</v>
      </c>
      <c r="C571" s="6" t="s">
        <v>1150</v>
      </c>
      <c r="D571" s="6" t="s">
        <v>302</v>
      </c>
      <c r="E571" s="6" t="s">
        <v>737</v>
      </c>
      <c r="F571" s="7" t="str">
        <f>VLOOKUP(A571,[1]sheet1!$A:$R,18,FALSE)</f>
        <v>网络营销与直播电商242</v>
      </c>
      <c r="G571" s="6"/>
    </row>
    <row r="572" spans="1:7">
      <c r="A572" s="6" t="s">
        <v>1151</v>
      </c>
      <c r="B572" s="6">
        <v>1</v>
      </c>
      <c r="C572" s="6" t="s">
        <v>1152</v>
      </c>
      <c r="D572" s="6" t="s">
        <v>302</v>
      </c>
      <c r="E572" s="6" t="s">
        <v>737</v>
      </c>
      <c r="F572" s="7" t="str">
        <f>VLOOKUP(A572,[1]sheet1!$A:$R,18,FALSE)</f>
        <v>网络营销与直播电商242</v>
      </c>
      <c r="G572" s="6"/>
    </row>
    <row r="573" spans="1:7">
      <c r="A573" s="6" t="s">
        <v>1153</v>
      </c>
      <c r="B573" s="6">
        <v>1</v>
      </c>
      <c r="C573" s="6" t="s">
        <v>1154</v>
      </c>
      <c r="D573" s="6" t="s">
        <v>302</v>
      </c>
      <c r="E573" s="6" t="s">
        <v>737</v>
      </c>
      <c r="F573" s="7" t="str">
        <f>VLOOKUP(A573,[1]sheet1!$A:$R,18,FALSE)</f>
        <v>网络营销与直播电商242</v>
      </c>
      <c r="G573" s="6"/>
    </row>
    <row r="574" spans="1:7">
      <c r="A574" s="6" t="s">
        <v>1155</v>
      </c>
      <c r="B574" s="6">
        <v>1</v>
      </c>
      <c r="C574" s="6" t="s">
        <v>1156</v>
      </c>
      <c r="D574" s="6" t="s">
        <v>302</v>
      </c>
      <c r="E574" s="6" t="s">
        <v>737</v>
      </c>
      <c r="F574" s="7" t="str">
        <f>VLOOKUP(A574,[1]sheet1!$A:$R,18,FALSE)</f>
        <v>网络营销与直播电商242</v>
      </c>
      <c r="G574" s="6"/>
    </row>
    <row r="575" spans="1:7">
      <c r="A575" s="6" t="s">
        <v>1157</v>
      </c>
      <c r="B575" s="6">
        <v>3</v>
      </c>
      <c r="C575" s="6" t="s">
        <v>1158</v>
      </c>
      <c r="D575" s="6" t="s">
        <v>302</v>
      </c>
      <c r="E575" s="6" t="s">
        <v>737</v>
      </c>
      <c r="F575" s="7" t="str">
        <f>VLOOKUP(A575,[1]sheet1!$A:$R,18,FALSE)</f>
        <v>网络营销与直播电商242</v>
      </c>
      <c r="G575" s="6"/>
    </row>
    <row r="576" spans="1:7">
      <c r="A576" s="6" t="s">
        <v>1159</v>
      </c>
      <c r="B576" s="6">
        <v>1</v>
      </c>
      <c r="C576" s="6" t="s">
        <v>1160</v>
      </c>
      <c r="D576" s="6" t="s">
        <v>302</v>
      </c>
      <c r="E576" s="6" t="s">
        <v>737</v>
      </c>
      <c r="F576" s="7" t="str">
        <f>VLOOKUP(A576,[1]sheet1!$A:$R,18,FALSE)</f>
        <v>网络营销与直播电商242</v>
      </c>
      <c r="G576" s="6"/>
    </row>
    <row r="577" spans="1:7">
      <c r="A577" s="6" t="s">
        <v>1161</v>
      </c>
      <c r="B577" s="6">
        <v>1</v>
      </c>
      <c r="C577" s="6" t="s">
        <v>1162</v>
      </c>
      <c r="D577" s="6" t="s">
        <v>302</v>
      </c>
      <c r="E577" s="6" t="s">
        <v>737</v>
      </c>
      <c r="F577" s="7" t="str">
        <f>VLOOKUP(A577,[1]sheet1!$A:$R,18,FALSE)</f>
        <v>网络营销与直播电商241</v>
      </c>
      <c r="G577" s="6"/>
    </row>
    <row r="578" spans="1:7">
      <c r="A578" s="6" t="s">
        <v>1163</v>
      </c>
      <c r="B578" s="6">
        <v>1</v>
      </c>
      <c r="C578" s="6" t="s">
        <v>1164</v>
      </c>
      <c r="D578" s="6" t="s">
        <v>302</v>
      </c>
      <c r="E578" s="6" t="s">
        <v>737</v>
      </c>
      <c r="F578" s="7" t="str">
        <f>VLOOKUP(A578,[1]sheet1!$A:$R,18,FALSE)</f>
        <v>网络营销与直播电商241</v>
      </c>
      <c r="G578" s="6"/>
    </row>
    <row r="579" spans="1:7">
      <c r="A579" s="6" t="s">
        <v>1165</v>
      </c>
      <c r="B579" s="6">
        <v>2</v>
      </c>
      <c r="C579" s="6" t="s">
        <v>1166</v>
      </c>
      <c r="D579" s="6" t="s">
        <v>302</v>
      </c>
      <c r="E579" s="6" t="s">
        <v>737</v>
      </c>
      <c r="F579" s="7" t="str">
        <f>VLOOKUP(A579,[1]sheet1!$A:$R,18,FALSE)</f>
        <v>网络营销与直播电商241</v>
      </c>
      <c r="G579" s="6"/>
    </row>
    <row r="580" spans="1:7">
      <c r="A580" s="6" t="s">
        <v>1167</v>
      </c>
      <c r="B580" s="6">
        <v>2</v>
      </c>
      <c r="C580" s="6" t="s">
        <v>1168</v>
      </c>
      <c r="D580" s="6" t="s">
        <v>302</v>
      </c>
      <c r="E580" s="6" t="s">
        <v>737</v>
      </c>
      <c r="F580" s="7" t="str">
        <f>VLOOKUP(A580,[1]sheet1!$A:$R,18,FALSE)</f>
        <v>网络营销与直播电商241</v>
      </c>
      <c r="G580" s="6"/>
    </row>
    <row r="581" spans="1:7">
      <c r="A581" s="6" t="s">
        <v>1169</v>
      </c>
      <c r="B581" s="6">
        <v>1</v>
      </c>
      <c r="C581" s="6" t="s">
        <v>1170</v>
      </c>
      <c r="D581" s="6" t="s">
        <v>302</v>
      </c>
      <c r="E581" s="6" t="s">
        <v>737</v>
      </c>
      <c r="F581" s="7" t="str">
        <f>VLOOKUP(A581,[1]sheet1!$A:$R,18,FALSE)</f>
        <v>网络营销与直播电商241</v>
      </c>
      <c r="G581" s="6"/>
    </row>
    <row r="582" spans="1:7">
      <c r="A582" s="6" t="s">
        <v>1171</v>
      </c>
      <c r="B582" s="6">
        <v>1</v>
      </c>
      <c r="C582" s="6" t="s">
        <v>1172</v>
      </c>
      <c r="D582" s="6" t="s">
        <v>302</v>
      </c>
      <c r="E582" s="6" t="s">
        <v>737</v>
      </c>
      <c r="F582" s="7" t="str">
        <f>VLOOKUP(A582,[1]sheet1!$A:$R,18,FALSE)</f>
        <v>网络营销与直播电商241</v>
      </c>
      <c r="G582" s="6"/>
    </row>
    <row r="583" spans="1:7">
      <c r="A583" s="6" t="s">
        <v>1173</v>
      </c>
      <c r="B583" s="6">
        <v>1</v>
      </c>
      <c r="C583" s="6" t="s">
        <v>1174</v>
      </c>
      <c r="D583" s="6" t="s">
        <v>302</v>
      </c>
      <c r="E583" s="6" t="s">
        <v>737</v>
      </c>
      <c r="F583" s="7" t="str">
        <f>VLOOKUP(A583,[1]sheet1!$A:$R,18,FALSE)</f>
        <v>网络营销与直播电商241</v>
      </c>
      <c r="G583" s="6"/>
    </row>
    <row r="584" spans="1:7">
      <c r="A584" s="6" t="s">
        <v>1175</v>
      </c>
      <c r="B584" s="6">
        <v>1</v>
      </c>
      <c r="C584" s="6" t="s">
        <v>1176</v>
      </c>
      <c r="D584" s="6" t="s">
        <v>302</v>
      </c>
      <c r="E584" s="6" t="s">
        <v>737</v>
      </c>
      <c r="F584" s="7" t="str">
        <f>VLOOKUP(A584,[1]sheet1!$A:$R,18,FALSE)</f>
        <v>网络营销与直播电商241</v>
      </c>
      <c r="G584" s="6"/>
    </row>
    <row r="585" spans="1:7">
      <c r="A585" s="6" t="s">
        <v>1177</v>
      </c>
      <c r="B585" s="6">
        <v>1</v>
      </c>
      <c r="C585" s="6" t="s">
        <v>1178</v>
      </c>
      <c r="D585" s="6" t="s">
        <v>302</v>
      </c>
      <c r="E585" s="6" t="s">
        <v>737</v>
      </c>
      <c r="F585" s="7" t="str">
        <f>VLOOKUP(A585,[1]sheet1!$A:$R,18,FALSE)</f>
        <v>网络营销与直播电商241</v>
      </c>
      <c r="G585" s="6"/>
    </row>
    <row r="586" spans="1:7">
      <c r="A586" s="6" t="s">
        <v>1179</v>
      </c>
      <c r="B586" s="6">
        <v>1</v>
      </c>
      <c r="C586" s="6" t="s">
        <v>1180</v>
      </c>
      <c r="D586" s="6" t="s">
        <v>302</v>
      </c>
      <c r="E586" s="6" t="s">
        <v>737</v>
      </c>
      <c r="F586" s="7" t="str">
        <f>VLOOKUP(A586,[1]sheet1!$A:$R,18,FALSE)</f>
        <v>网络营销与直播电商241</v>
      </c>
      <c r="G586" s="6"/>
    </row>
    <row r="587" spans="1:7">
      <c r="A587" s="6" t="s">
        <v>1181</v>
      </c>
      <c r="B587" s="6">
        <v>1</v>
      </c>
      <c r="C587" s="6" t="s">
        <v>1182</v>
      </c>
      <c r="D587" s="6" t="s">
        <v>302</v>
      </c>
      <c r="E587" s="6" t="s">
        <v>737</v>
      </c>
      <c r="F587" s="7" t="str">
        <f>VLOOKUP(A587,[1]sheet1!$A:$R,18,FALSE)</f>
        <v>网络营销与直播电商241</v>
      </c>
      <c r="G587" s="6"/>
    </row>
    <row r="588" spans="1:7">
      <c r="A588" s="6" t="s">
        <v>1183</v>
      </c>
      <c r="B588" s="6">
        <v>1</v>
      </c>
      <c r="C588" s="6" t="s">
        <v>1184</v>
      </c>
      <c r="D588" s="6" t="s">
        <v>302</v>
      </c>
      <c r="E588" s="6" t="s">
        <v>737</v>
      </c>
      <c r="F588" s="7" t="str">
        <f>VLOOKUP(A588,[1]sheet1!$A:$R,18,FALSE)</f>
        <v>网络营销与直播电商241</v>
      </c>
      <c r="G588" s="6"/>
    </row>
    <row r="589" spans="1:7">
      <c r="A589" s="6" t="s">
        <v>1185</v>
      </c>
      <c r="B589" s="6">
        <v>1</v>
      </c>
      <c r="C589" s="6" t="s">
        <v>1186</v>
      </c>
      <c r="D589" s="6" t="s">
        <v>302</v>
      </c>
      <c r="E589" s="6" t="s">
        <v>737</v>
      </c>
      <c r="F589" s="7" t="str">
        <f>VLOOKUP(A589,[1]sheet1!$A:$R,18,FALSE)</f>
        <v>网络营销与直播电商241</v>
      </c>
      <c r="G589" s="6"/>
    </row>
    <row r="590" spans="1:7">
      <c r="A590" s="6" t="s">
        <v>1187</v>
      </c>
      <c r="B590" s="6">
        <v>2</v>
      </c>
      <c r="C590" s="6" t="s">
        <v>1188</v>
      </c>
      <c r="D590" s="6" t="s">
        <v>302</v>
      </c>
      <c r="E590" s="6" t="s">
        <v>737</v>
      </c>
      <c r="F590" s="7" t="str">
        <f>VLOOKUP(A590,[1]sheet1!$A:$R,18,FALSE)</f>
        <v>商务数据分析与应用241</v>
      </c>
      <c r="G590" s="6"/>
    </row>
    <row r="591" spans="1:7">
      <c r="A591" s="6" t="s">
        <v>1189</v>
      </c>
      <c r="B591" s="6">
        <v>1</v>
      </c>
      <c r="C591" s="6" t="s">
        <v>1190</v>
      </c>
      <c r="D591" s="6" t="s">
        <v>302</v>
      </c>
      <c r="E591" s="6" t="s">
        <v>737</v>
      </c>
      <c r="F591" s="7" t="str">
        <f>VLOOKUP(A591,[1]sheet1!$A:$R,18,FALSE)</f>
        <v>商务数据分析与应用241</v>
      </c>
      <c r="G591" s="6"/>
    </row>
    <row r="592" spans="1:7">
      <c r="A592" s="6" t="s">
        <v>1191</v>
      </c>
      <c r="B592" s="6">
        <v>4</v>
      </c>
      <c r="C592" s="6" t="s">
        <v>1192</v>
      </c>
      <c r="D592" s="6" t="s">
        <v>302</v>
      </c>
      <c r="E592" s="6" t="s">
        <v>737</v>
      </c>
      <c r="F592" s="7" t="str">
        <f>VLOOKUP(A592,[1]sheet1!$A:$R,18,FALSE)</f>
        <v>商务数据分析与应用241</v>
      </c>
      <c r="G592" s="6"/>
    </row>
    <row r="593" spans="1:7">
      <c r="A593" s="6" t="s">
        <v>1193</v>
      </c>
      <c r="B593" s="6">
        <v>1</v>
      </c>
      <c r="C593" s="6" t="s">
        <v>1194</v>
      </c>
      <c r="D593" s="6" t="s">
        <v>302</v>
      </c>
      <c r="E593" s="6" t="s">
        <v>737</v>
      </c>
      <c r="F593" s="7" t="str">
        <f>VLOOKUP(A593,[1]sheet1!$A:$R,18,FALSE)</f>
        <v>商务数据分析与应用241</v>
      </c>
      <c r="G593" s="6"/>
    </row>
    <row r="594" spans="1:7">
      <c r="A594" s="6" t="s">
        <v>1195</v>
      </c>
      <c r="B594" s="6">
        <v>3</v>
      </c>
      <c r="C594" s="6" t="s">
        <v>1196</v>
      </c>
      <c r="D594" s="6" t="s">
        <v>302</v>
      </c>
      <c r="E594" s="6" t="s">
        <v>737</v>
      </c>
      <c r="F594" s="7" t="str">
        <f>VLOOKUP(A594,[1]sheet1!$A:$R,18,FALSE)</f>
        <v>商务数据分析与应用241</v>
      </c>
      <c r="G594" s="6"/>
    </row>
    <row r="595" spans="1:7">
      <c r="A595" s="6" t="s">
        <v>1197</v>
      </c>
      <c r="B595" s="6">
        <v>1</v>
      </c>
      <c r="C595" s="6" t="s">
        <v>1198</v>
      </c>
      <c r="D595" s="6" t="s">
        <v>302</v>
      </c>
      <c r="E595" s="6" t="s">
        <v>737</v>
      </c>
      <c r="F595" s="7" t="str">
        <f>VLOOKUP(A595,[1]sheet1!$A:$R,18,FALSE)</f>
        <v>商务数据分析与应用241</v>
      </c>
      <c r="G595" s="6"/>
    </row>
    <row r="596" spans="1:7">
      <c r="A596" s="6" t="s">
        <v>1199</v>
      </c>
      <c r="B596" s="6">
        <v>1</v>
      </c>
      <c r="C596" s="6" t="s">
        <v>1200</v>
      </c>
      <c r="D596" s="6" t="s">
        <v>302</v>
      </c>
      <c r="E596" s="6" t="s">
        <v>737</v>
      </c>
      <c r="F596" s="7" t="str">
        <f>VLOOKUP(A596,[1]sheet1!$A:$R,18,FALSE)</f>
        <v>商务数据分析与应用241</v>
      </c>
      <c r="G596" s="6"/>
    </row>
    <row r="597" spans="1:7">
      <c r="A597" s="6" t="s">
        <v>1201</v>
      </c>
      <c r="B597" s="6">
        <v>2</v>
      </c>
      <c r="C597" s="6" t="s">
        <v>1202</v>
      </c>
      <c r="D597" s="6" t="s">
        <v>302</v>
      </c>
      <c r="E597" s="6" t="s">
        <v>737</v>
      </c>
      <c r="F597" s="7" t="str">
        <f>VLOOKUP(A597,[1]sheet1!$A:$R,18,FALSE)</f>
        <v>移动商务241</v>
      </c>
      <c r="G597" s="6"/>
    </row>
    <row r="598" spans="1:7">
      <c r="A598" s="6" t="s">
        <v>1203</v>
      </c>
      <c r="B598" s="6">
        <v>3</v>
      </c>
      <c r="C598" s="6" t="s">
        <v>1204</v>
      </c>
      <c r="D598" s="6" t="s">
        <v>302</v>
      </c>
      <c r="E598" s="6" t="s">
        <v>737</v>
      </c>
      <c r="F598" s="7" t="str">
        <f>VLOOKUP(A598,[1]sheet1!$A:$R,18,FALSE)</f>
        <v>移动商务241</v>
      </c>
      <c r="G598" s="6"/>
    </row>
    <row r="599" spans="1:7">
      <c r="A599" s="6" t="s">
        <v>1205</v>
      </c>
      <c r="B599" s="6">
        <v>1</v>
      </c>
      <c r="C599" s="6" t="s">
        <v>1206</v>
      </c>
      <c r="D599" s="6" t="s">
        <v>302</v>
      </c>
      <c r="E599" s="6" t="s">
        <v>737</v>
      </c>
      <c r="F599" s="7" t="str">
        <f>VLOOKUP(A599,[1]sheet1!$A:$R,18,FALSE)</f>
        <v>移动商务241</v>
      </c>
      <c r="G599" s="6"/>
    </row>
    <row r="600" spans="1:7">
      <c r="A600" s="6" t="s">
        <v>1207</v>
      </c>
      <c r="B600" s="6">
        <v>1</v>
      </c>
      <c r="C600" s="6" t="s">
        <v>1208</v>
      </c>
      <c r="D600" s="6" t="s">
        <v>302</v>
      </c>
      <c r="E600" s="6" t="s">
        <v>737</v>
      </c>
      <c r="F600" s="7" t="str">
        <f>VLOOKUP(A600,[1]sheet1!$A:$R,18,FALSE)</f>
        <v>移动商务241</v>
      </c>
      <c r="G600" s="6"/>
    </row>
    <row r="601" spans="1:7">
      <c r="A601" s="6" t="s">
        <v>1209</v>
      </c>
      <c r="B601" s="6">
        <v>3</v>
      </c>
      <c r="C601" s="6" t="s">
        <v>1210</v>
      </c>
      <c r="D601" s="6" t="s">
        <v>302</v>
      </c>
      <c r="E601" s="6" t="s">
        <v>737</v>
      </c>
      <c r="F601" s="7" t="str">
        <f>VLOOKUP(A601,[1]sheet1!$A:$R,18,FALSE)</f>
        <v>移动商务241</v>
      </c>
      <c r="G601" s="6"/>
    </row>
    <row r="602" spans="1:7">
      <c r="A602" s="6" t="s">
        <v>1211</v>
      </c>
      <c r="B602" s="6">
        <v>1</v>
      </c>
      <c r="C602" s="6" t="s">
        <v>1212</v>
      </c>
      <c r="D602" s="6" t="s">
        <v>302</v>
      </c>
      <c r="E602" s="6" t="s">
        <v>737</v>
      </c>
      <c r="F602" s="7" t="str">
        <f>VLOOKUP(A602,[1]sheet1!$A:$R,18,FALSE)</f>
        <v>移动商务241</v>
      </c>
      <c r="G602" s="6"/>
    </row>
    <row r="603" spans="1:7">
      <c r="A603" s="6" t="s">
        <v>1213</v>
      </c>
      <c r="B603" s="6">
        <v>3</v>
      </c>
      <c r="C603" s="6" t="s">
        <v>1214</v>
      </c>
      <c r="D603" s="6" t="s">
        <v>302</v>
      </c>
      <c r="E603" s="6" t="s">
        <v>737</v>
      </c>
      <c r="F603" s="7" t="str">
        <f>VLOOKUP(A603,[1]sheet1!$A:$R,18,FALSE)</f>
        <v>移动商务241</v>
      </c>
      <c r="G603" s="6"/>
    </row>
    <row r="604" spans="1:7">
      <c r="A604" s="6" t="s">
        <v>1215</v>
      </c>
      <c r="B604" s="6">
        <v>4</v>
      </c>
      <c r="C604" s="6" t="s">
        <v>1216</v>
      </c>
      <c r="D604" s="6" t="s">
        <v>302</v>
      </c>
      <c r="E604" s="6" t="s">
        <v>737</v>
      </c>
      <c r="F604" s="7" t="str">
        <f>VLOOKUP(A604,[1]sheet1!$A:$R,18,FALSE)</f>
        <v>电子商务248（三只松鼠）</v>
      </c>
      <c r="G604" s="6"/>
    </row>
    <row r="605" spans="1:7">
      <c r="A605" s="6" t="s">
        <v>1217</v>
      </c>
      <c r="B605" s="6">
        <v>4</v>
      </c>
      <c r="C605" s="6" t="s">
        <v>1218</v>
      </c>
      <c r="D605" s="6" t="s">
        <v>302</v>
      </c>
      <c r="E605" s="6" t="s">
        <v>737</v>
      </c>
      <c r="F605" s="7" t="str">
        <f>VLOOKUP(A605,[1]sheet1!$A:$R,18,FALSE)</f>
        <v>电子商务248（三只松鼠）</v>
      </c>
      <c r="G605" s="6"/>
    </row>
    <row r="606" spans="1:7">
      <c r="A606" s="6" t="s">
        <v>1219</v>
      </c>
      <c r="B606" s="6">
        <v>4</v>
      </c>
      <c r="C606" s="6" t="s">
        <v>1220</v>
      </c>
      <c r="D606" s="6" t="s">
        <v>302</v>
      </c>
      <c r="E606" s="6" t="s">
        <v>737</v>
      </c>
      <c r="F606" s="7" t="str">
        <f>VLOOKUP(A606,[1]sheet1!$A:$R,18,FALSE)</f>
        <v>电子商务248（三只松鼠）</v>
      </c>
      <c r="G606" s="6"/>
    </row>
    <row r="607" spans="1:7">
      <c r="A607" s="6" t="s">
        <v>1221</v>
      </c>
      <c r="B607" s="6">
        <v>4</v>
      </c>
      <c r="C607" s="6" t="s">
        <v>1222</v>
      </c>
      <c r="D607" s="6" t="s">
        <v>302</v>
      </c>
      <c r="E607" s="6" t="s">
        <v>737</v>
      </c>
      <c r="F607" s="7" t="str">
        <f>VLOOKUP(A607,[1]sheet1!$A:$R,18,FALSE)</f>
        <v>电子商务248（三只松鼠）</v>
      </c>
      <c r="G607" s="6"/>
    </row>
    <row r="608" spans="1:7">
      <c r="A608" s="6" t="s">
        <v>1223</v>
      </c>
      <c r="B608" s="6">
        <v>4</v>
      </c>
      <c r="C608" s="6" t="s">
        <v>1224</v>
      </c>
      <c r="D608" s="6" t="s">
        <v>302</v>
      </c>
      <c r="E608" s="6" t="s">
        <v>737</v>
      </c>
      <c r="F608" s="7" t="str">
        <f>VLOOKUP(A608,[1]sheet1!$A:$R,18,FALSE)</f>
        <v>电子商务248（三只松鼠）</v>
      </c>
      <c r="G608" s="6"/>
    </row>
    <row r="609" spans="1:7">
      <c r="A609" s="6" t="s">
        <v>1225</v>
      </c>
      <c r="B609" s="6">
        <v>1</v>
      </c>
      <c r="C609" s="6" t="s">
        <v>1226</v>
      </c>
      <c r="D609" s="6" t="s">
        <v>302</v>
      </c>
      <c r="E609" s="6" t="s">
        <v>737</v>
      </c>
      <c r="F609" s="7" t="str">
        <f>VLOOKUP(A609,[1]sheet1!$A:$R,18,FALSE)</f>
        <v>电子商务247（西藏）</v>
      </c>
      <c r="G609" s="6"/>
    </row>
    <row r="610" spans="1:7">
      <c r="A610" s="6" t="s">
        <v>1227</v>
      </c>
      <c r="B610" s="6">
        <v>8</v>
      </c>
      <c r="C610" s="6" t="s">
        <v>1228</v>
      </c>
      <c r="D610" s="6" t="s">
        <v>302</v>
      </c>
      <c r="E610" s="6" t="s">
        <v>737</v>
      </c>
      <c r="F610" s="7" t="str">
        <f>VLOOKUP(A610,[1]sheet1!$A:$R,18,FALSE)</f>
        <v>电子商务247（西藏）</v>
      </c>
      <c r="G610" s="6" t="s">
        <v>57</v>
      </c>
    </row>
    <row r="611" spans="1:7">
      <c r="A611" s="6" t="s">
        <v>1229</v>
      </c>
      <c r="B611" s="6">
        <v>1</v>
      </c>
      <c r="C611" s="6" t="s">
        <v>1230</v>
      </c>
      <c r="D611" s="6" t="s">
        <v>302</v>
      </c>
      <c r="E611" s="6" t="s">
        <v>737</v>
      </c>
      <c r="F611" s="7" t="str">
        <f>VLOOKUP(A611,[1]sheet1!$A:$R,18,FALSE)</f>
        <v>电子商务247（西藏）</v>
      </c>
      <c r="G611" s="6"/>
    </row>
    <row r="612" spans="1:7">
      <c r="A612" s="6" t="s">
        <v>1231</v>
      </c>
      <c r="B612" s="6">
        <v>3</v>
      </c>
      <c r="C612" s="6" t="s">
        <v>1232</v>
      </c>
      <c r="D612" s="6" t="s">
        <v>302</v>
      </c>
      <c r="E612" s="6" t="s">
        <v>737</v>
      </c>
      <c r="F612" s="7" t="str">
        <f>VLOOKUP(A612,[1]sheet1!$A:$R,18,FALSE)</f>
        <v>电子商务246</v>
      </c>
      <c r="G612" s="6"/>
    </row>
    <row r="613" spans="1:7">
      <c r="A613" s="6" t="s">
        <v>1233</v>
      </c>
      <c r="B613" s="6">
        <v>10</v>
      </c>
      <c r="C613" s="6" t="s">
        <v>1234</v>
      </c>
      <c r="D613" s="6" t="s">
        <v>302</v>
      </c>
      <c r="E613" s="6" t="s">
        <v>737</v>
      </c>
      <c r="F613" s="7" t="str">
        <f>VLOOKUP(A613,[1]sheet1!$A:$R,18,FALSE)</f>
        <v>电子商务246</v>
      </c>
      <c r="G613" s="6" t="s">
        <v>57</v>
      </c>
    </row>
    <row r="614" spans="1:7">
      <c r="A614" s="6" t="s">
        <v>1235</v>
      </c>
      <c r="B614" s="6">
        <v>1</v>
      </c>
      <c r="C614" s="6" t="s">
        <v>1236</v>
      </c>
      <c r="D614" s="6" t="s">
        <v>302</v>
      </c>
      <c r="E614" s="6" t="s">
        <v>737</v>
      </c>
      <c r="F614" s="7" t="str">
        <f>VLOOKUP(A614,[1]sheet1!$A:$R,18,FALSE)</f>
        <v>电子商务246</v>
      </c>
      <c r="G614" s="6"/>
    </row>
    <row r="615" spans="1:7">
      <c r="A615" s="6" t="s">
        <v>1237</v>
      </c>
      <c r="B615" s="6">
        <v>1</v>
      </c>
      <c r="C615" s="6" t="s">
        <v>1238</v>
      </c>
      <c r="D615" s="6" t="s">
        <v>302</v>
      </c>
      <c r="E615" s="6" t="s">
        <v>737</v>
      </c>
      <c r="F615" s="7" t="str">
        <f>VLOOKUP(A615,[1]sheet1!$A:$R,18,FALSE)</f>
        <v>电子商务246</v>
      </c>
      <c r="G615" s="6"/>
    </row>
    <row r="616" spans="1:7">
      <c r="A616" s="6" t="s">
        <v>1239</v>
      </c>
      <c r="B616" s="6">
        <v>2</v>
      </c>
      <c r="C616" s="6" t="s">
        <v>1240</v>
      </c>
      <c r="D616" s="6" t="s">
        <v>302</v>
      </c>
      <c r="E616" s="6" t="s">
        <v>737</v>
      </c>
      <c r="F616" s="7" t="str">
        <f>VLOOKUP(A616,[1]sheet1!$A:$R,18,FALSE)</f>
        <v>电子商务246</v>
      </c>
      <c r="G616" s="6"/>
    </row>
    <row r="617" spans="1:7">
      <c r="A617" s="6" t="s">
        <v>1241</v>
      </c>
      <c r="B617" s="6">
        <v>3</v>
      </c>
      <c r="C617" s="6" t="s">
        <v>1242</v>
      </c>
      <c r="D617" s="6" t="s">
        <v>302</v>
      </c>
      <c r="E617" s="6" t="s">
        <v>737</v>
      </c>
      <c r="F617" s="7" t="str">
        <f>VLOOKUP(A617,[1]sheet1!$A:$R,18,FALSE)</f>
        <v>电子商务246</v>
      </c>
      <c r="G617" s="6"/>
    </row>
    <row r="618" spans="1:7">
      <c r="A618" s="6" t="s">
        <v>1243</v>
      </c>
      <c r="B618" s="6">
        <v>1</v>
      </c>
      <c r="C618" s="6" t="s">
        <v>1244</v>
      </c>
      <c r="D618" s="6" t="s">
        <v>302</v>
      </c>
      <c r="E618" s="6" t="s">
        <v>737</v>
      </c>
      <c r="F618" s="7" t="str">
        <f>VLOOKUP(A618,[1]sheet1!$A:$R,18,FALSE)</f>
        <v>电子商务246</v>
      </c>
      <c r="G618" s="6"/>
    </row>
    <row r="619" spans="1:7">
      <c r="A619" s="6" t="s">
        <v>1245</v>
      </c>
      <c r="B619" s="6">
        <v>1</v>
      </c>
      <c r="C619" s="6" t="s">
        <v>1246</v>
      </c>
      <c r="D619" s="6" t="s">
        <v>302</v>
      </c>
      <c r="E619" s="6" t="s">
        <v>737</v>
      </c>
      <c r="F619" s="7" t="str">
        <f>VLOOKUP(A619,[1]sheet1!$A:$R,18,FALSE)</f>
        <v>电子商务246</v>
      </c>
      <c r="G619" s="6"/>
    </row>
    <row r="620" spans="1:7">
      <c r="A620" s="6" t="s">
        <v>1247</v>
      </c>
      <c r="B620" s="6">
        <v>1</v>
      </c>
      <c r="C620" s="6" t="s">
        <v>1248</v>
      </c>
      <c r="D620" s="6" t="s">
        <v>302</v>
      </c>
      <c r="E620" s="6" t="s">
        <v>737</v>
      </c>
      <c r="F620" s="7" t="str">
        <f>VLOOKUP(A620,[1]sheet1!$A:$R,18,FALSE)</f>
        <v>电子商务246</v>
      </c>
      <c r="G620" s="6"/>
    </row>
    <row r="621" spans="1:7">
      <c r="A621" s="6" t="s">
        <v>1249</v>
      </c>
      <c r="B621" s="6">
        <v>4</v>
      </c>
      <c r="C621" s="6" t="s">
        <v>1250</v>
      </c>
      <c r="D621" s="6" t="s">
        <v>302</v>
      </c>
      <c r="E621" s="6" t="s">
        <v>737</v>
      </c>
      <c r="F621" s="7" t="str">
        <f>VLOOKUP(A621,[1]sheet1!$A:$R,18,FALSE)</f>
        <v>电子商务246</v>
      </c>
      <c r="G621" s="6" t="s">
        <v>57</v>
      </c>
    </row>
    <row r="622" spans="1:7">
      <c r="A622" s="6" t="s">
        <v>1251</v>
      </c>
      <c r="B622" s="6">
        <v>1</v>
      </c>
      <c r="C622" s="6" t="s">
        <v>1252</v>
      </c>
      <c r="D622" s="6" t="s">
        <v>302</v>
      </c>
      <c r="E622" s="6" t="s">
        <v>737</v>
      </c>
      <c r="F622" s="7" t="str">
        <f>VLOOKUP(A622,[1]sheet1!$A:$R,18,FALSE)</f>
        <v>电子商务245</v>
      </c>
      <c r="G622" s="6"/>
    </row>
    <row r="623" spans="1:7">
      <c r="A623" s="6" t="s">
        <v>1253</v>
      </c>
      <c r="B623" s="6">
        <v>1</v>
      </c>
      <c r="C623" s="6" t="s">
        <v>1254</v>
      </c>
      <c r="D623" s="6" t="s">
        <v>302</v>
      </c>
      <c r="E623" s="6" t="s">
        <v>737</v>
      </c>
      <c r="F623" s="7" t="str">
        <f>VLOOKUP(A623,[1]sheet1!$A:$R,18,FALSE)</f>
        <v>电子商务245</v>
      </c>
      <c r="G623" s="6"/>
    </row>
    <row r="624" spans="1:7">
      <c r="A624" s="6" t="s">
        <v>1255</v>
      </c>
      <c r="B624" s="6">
        <v>2</v>
      </c>
      <c r="C624" s="6" t="s">
        <v>1256</v>
      </c>
      <c r="D624" s="6" t="s">
        <v>302</v>
      </c>
      <c r="E624" s="6" t="s">
        <v>737</v>
      </c>
      <c r="F624" s="7" t="str">
        <f>VLOOKUP(A624,[1]sheet1!$A:$R,18,FALSE)</f>
        <v>电子商务245</v>
      </c>
      <c r="G624" s="6"/>
    </row>
    <row r="625" spans="1:7">
      <c r="A625" s="6" t="s">
        <v>1257</v>
      </c>
      <c r="B625" s="6">
        <v>1</v>
      </c>
      <c r="C625" s="6" t="s">
        <v>1258</v>
      </c>
      <c r="D625" s="6" t="s">
        <v>302</v>
      </c>
      <c r="E625" s="6" t="s">
        <v>737</v>
      </c>
      <c r="F625" s="7" t="str">
        <f>VLOOKUP(A625,[1]sheet1!$A:$R,18,FALSE)</f>
        <v>电子商务245</v>
      </c>
      <c r="G625" s="6"/>
    </row>
    <row r="626" spans="1:7">
      <c r="A626" s="6" t="s">
        <v>1259</v>
      </c>
      <c r="B626" s="6">
        <v>1</v>
      </c>
      <c r="C626" s="6" t="s">
        <v>1260</v>
      </c>
      <c r="D626" s="6" t="s">
        <v>302</v>
      </c>
      <c r="E626" s="6" t="s">
        <v>737</v>
      </c>
      <c r="F626" s="7" t="str">
        <f>VLOOKUP(A626,[1]sheet1!$A:$R,18,FALSE)</f>
        <v>电子商务245</v>
      </c>
      <c r="G626" s="6"/>
    </row>
    <row r="627" spans="1:7">
      <c r="A627" s="6" t="s">
        <v>1261</v>
      </c>
      <c r="B627" s="6">
        <v>1</v>
      </c>
      <c r="C627" s="6" t="s">
        <v>1262</v>
      </c>
      <c r="D627" s="6" t="s">
        <v>302</v>
      </c>
      <c r="E627" s="6" t="s">
        <v>737</v>
      </c>
      <c r="F627" s="7" t="str">
        <f>VLOOKUP(A627,[1]sheet1!$A:$R,18,FALSE)</f>
        <v>电子商务245</v>
      </c>
      <c r="G627" s="6"/>
    </row>
    <row r="628" spans="1:7">
      <c r="A628" s="6" t="s">
        <v>1263</v>
      </c>
      <c r="B628" s="6">
        <v>1</v>
      </c>
      <c r="C628" s="6" t="s">
        <v>1264</v>
      </c>
      <c r="D628" s="6" t="s">
        <v>302</v>
      </c>
      <c r="E628" s="6" t="s">
        <v>737</v>
      </c>
      <c r="F628" s="7" t="str">
        <f>VLOOKUP(A628,[1]sheet1!$A:$R,18,FALSE)</f>
        <v>电子商务245</v>
      </c>
      <c r="G628" s="6"/>
    </row>
    <row r="629" spans="1:7">
      <c r="A629" s="6" t="s">
        <v>1265</v>
      </c>
      <c r="B629" s="6">
        <v>1</v>
      </c>
      <c r="C629" s="6" t="s">
        <v>1266</v>
      </c>
      <c r="D629" s="6" t="s">
        <v>302</v>
      </c>
      <c r="E629" s="6" t="s">
        <v>737</v>
      </c>
      <c r="F629" s="7" t="str">
        <f>VLOOKUP(A629,[1]sheet1!$A:$R,18,FALSE)</f>
        <v>电子商务245</v>
      </c>
      <c r="G629" s="6"/>
    </row>
    <row r="630" spans="1:7">
      <c r="A630" s="6" t="s">
        <v>1267</v>
      </c>
      <c r="B630" s="6">
        <v>1</v>
      </c>
      <c r="C630" s="6" t="s">
        <v>1268</v>
      </c>
      <c r="D630" s="6" t="s">
        <v>302</v>
      </c>
      <c r="E630" s="6" t="s">
        <v>737</v>
      </c>
      <c r="F630" s="7" t="str">
        <f>VLOOKUP(A630,[1]sheet1!$A:$R,18,FALSE)</f>
        <v>电子商务245</v>
      </c>
      <c r="G630" s="6"/>
    </row>
    <row r="631" spans="1:7">
      <c r="A631" s="6" t="s">
        <v>1269</v>
      </c>
      <c r="B631" s="6">
        <v>1</v>
      </c>
      <c r="C631" s="6" t="s">
        <v>1270</v>
      </c>
      <c r="D631" s="6" t="s">
        <v>302</v>
      </c>
      <c r="E631" s="6" t="s">
        <v>737</v>
      </c>
      <c r="F631" s="7" t="str">
        <f>VLOOKUP(A631,[1]sheet1!$A:$R,18,FALSE)</f>
        <v>电子商务245</v>
      </c>
      <c r="G631" s="6"/>
    </row>
    <row r="632" spans="1:7">
      <c r="A632" s="6" t="s">
        <v>1271</v>
      </c>
      <c r="B632" s="6">
        <v>1</v>
      </c>
      <c r="C632" s="6" t="s">
        <v>1272</v>
      </c>
      <c r="D632" s="6" t="s">
        <v>302</v>
      </c>
      <c r="E632" s="6" t="s">
        <v>737</v>
      </c>
      <c r="F632" s="7" t="str">
        <f>VLOOKUP(A632,[1]sheet1!$A:$R,18,FALSE)</f>
        <v>电子商务244</v>
      </c>
      <c r="G632" s="6"/>
    </row>
    <row r="633" spans="1:7">
      <c r="A633" s="6" t="s">
        <v>1273</v>
      </c>
      <c r="B633" s="6">
        <v>2</v>
      </c>
      <c r="C633" s="6" t="s">
        <v>1274</v>
      </c>
      <c r="D633" s="6" t="s">
        <v>302</v>
      </c>
      <c r="E633" s="6" t="s">
        <v>737</v>
      </c>
      <c r="F633" s="7" t="str">
        <f>VLOOKUP(A633,[1]sheet1!$A:$R,18,FALSE)</f>
        <v>电子商务244</v>
      </c>
      <c r="G633" s="6"/>
    </row>
    <row r="634" spans="1:7">
      <c r="A634" s="6" t="s">
        <v>1275</v>
      </c>
      <c r="B634" s="6">
        <v>1</v>
      </c>
      <c r="C634" s="6" t="s">
        <v>1276</v>
      </c>
      <c r="D634" s="6" t="s">
        <v>302</v>
      </c>
      <c r="E634" s="6" t="s">
        <v>737</v>
      </c>
      <c r="F634" s="7" t="str">
        <f>VLOOKUP(A634,[1]sheet1!$A:$R,18,FALSE)</f>
        <v>电子商务244</v>
      </c>
      <c r="G634" s="6"/>
    </row>
    <row r="635" spans="1:7">
      <c r="A635" s="6" t="s">
        <v>1277</v>
      </c>
      <c r="B635" s="6">
        <v>1</v>
      </c>
      <c r="C635" s="6" t="s">
        <v>1278</v>
      </c>
      <c r="D635" s="6" t="s">
        <v>302</v>
      </c>
      <c r="E635" s="6" t="s">
        <v>737</v>
      </c>
      <c r="F635" s="7" t="str">
        <f>VLOOKUP(A635,[1]sheet1!$A:$R,18,FALSE)</f>
        <v>电子商务244</v>
      </c>
      <c r="G635" s="6"/>
    </row>
    <row r="636" spans="1:7">
      <c r="A636" s="6" t="s">
        <v>1279</v>
      </c>
      <c r="B636" s="6">
        <v>2</v>
      </c>
      <c r="C636" s="6" t="s">
        <v>1280</v>
      </c>
      <c r="D636" s="6" t="s">
        <v>302</v>
      </c>
      <c r="E636" s="6" t="s">
        <v>737</v>
      </c>
      <c r="F636" s="7" t="str">
        <f>VLOOKUP(A636,[1]sheet1!$A:$R,18,FALSE)</f>
        <v>电子商务244</v>
      </c>
      <c r="G636" s="6"/>
    </row>
    <row r="637" spans="1:7">
      <c r="A637" s="6" t="s">
        <v>1281</v>
      </c>
      <c r="B637" s="6">
        <v>1</v>
      </c>
      <c r="C637" s="6" t="s">
        <v>1282</v>
      </c>
      <c r="D637" s="6" t="s">
        <v>302</v>
      </c>
      <c r="E637" s="6" t="s">
        <v>737</v>
      </c>
      <c r="F637" s="7" t="str">
        <f>VLOOKUP(A637,[1]sheet1!$A:$R,18,FALSE)</f>
        <v>电子商务244</v>
      </c>
      <c r="G637" s="6"/>
    </row>
    <row r="638" spans="1:7">
      <c r="A638" s="6" t="s">
        <v>1283</v>
      </c>
      <c r="B638" s="6">
        <v>1</v>
      </c>
      <c r="C638" s="6" t="s">
        <v>1284</v>
      </c>
      <c r="D638" s="6" t="s">
        <v>302</v>
      </c>
      <c r="E638" s="6" t="s">
        <v>737</v>
      </c>
      <c r="F638" s="7" t="str">
        <f>VLOOKUP(A638,[1]sheet1!$A:$R,18,FALSE)</f>
        <v>电子商务244</v>
      </c>
      <c r="G638" s="6"/>
    </row>
    <row r="639" spans="1:7">
      <c r="A639" s="6" t="s">
        <v>1285</v>
      </c>
      <c r="B639" s="6">
        <v>1</v>
      </c>
      <c r="C639" s="6" t="s">
        <v>1286</v>
      </c>
      <c r="D639" s="6" t="s">
        <v>302</v>
      </c>
      <c r="E639" s="6" t="s">
        <v>737</v>
      </c>
      <c r="F639" s="7" t="str">
        <f>VLOOKUP(A639,[1]sheet1!$A:$R,18,FALSE)</f>
        <v>电子商务244</v>
      </c>
      <c r="G639" s="6"/>
    </row>
    <row r="640" spans="1:7">
      <c r="A640" s="6" t="s">
        <v>1287</v>
      </c>
      <c r="B640" s="6">
        <v>1</v>
      </c>
      <c r="C640" s="6" t="s">
        <v>1288</v>
      </c>
      <c r="D640" s="6" t="s">
        <v>302</v>
      </c>
      <c r="E640" s="6" t="s">
        <v>737</v>
      </c>
      <c r="F640" s="7" t="str">
        <f>VLOOKUP(A640,[1]sheet1!$A:$R,18,FALSE)</f>
        <v>电子商务244</v>
      </c>
      <c r="G640" s="6"/>
    </row>
    <row r="641" spans="1:7">
      <c r="A641" s="6" t="s">
        <v>1289</v>
      </c>
      <c r="B641" s="6">
        <v>1</v>
      </c>
      <c r="C641" s="6" t="s">
        <v>1290</v>
      </c>
      <c r="D641" s="6" t="s">
        <v>302</v>
      </c>
      <c r="E641" s="6" t="s">
        <v>737</v>
      </c>
      <c r="F641" s="7" t="str">
        <f>VLOOKUP(A641,[1]sheet1!$A:$R,18,FALSE)</f>
        <v>电子商务244</v>
      </c>
      <c r="G641" s="6"/>
    </row>
    <row r="642" spans="1:7">
      <c r="A642" s="6" t="s">
        <v>1291</v>
      </c>
      <c r="B642" s="6">
        <v>3</v>
      </c>
      <c r="C642" s="6" t="s">
        <v>1292</v>
      </c>
      <c r="D642" s="6" t="s">
        <v>302</v>
      </c>
      <c r="E642" s="6" t="s">
        <v>737</v>
      </c>
      <c r="F642" s="7" t="str">
        <f>VLOOKUP(A642,[1]sheet1!$A:$R,18,FALSE)</f>
        <v>电子商务244</v>
      </c>
      <c r="G642" s="6"/>
    </row>
    <row r="643" spans="1:7">
      <c r="A643" s="6" t="s">
        <v>1293</v>
      </c>
      <c r="B643" s="6">
        <v>2</v>
      </c>
      <c r="C643" s="6" t="s">
        <v>1294</v>
      </c>
      <c r="D643" s="6" t="s">
        <v>302</v>
      </c>
      <c r="E643" s="6" t="s">
        <v>737</v>
      </c>
      <c r="F643" s="7" t="str">
        <f>VLOOKUP(A643,[1]sheet1!$A:$R,18,FALSE)</f>
        <v>电子商务244</v>
      </c>
      <c r="G643" s="6"/>
    </row>
    <row r="644" spans="1:7">
      <c r="A644" s="6" t="s">
        <v>1295</v>
      </c>
      <c r="B644" s="6">
        <v>2</v>
      </c>
      <c r="C644" s="6" t="s">
        <v>1296</v>
      </c>
      <c r="D644" s="6" t="s">
        <v>302</v>
      </c>
      <c r="E644" s="6" t="s">
        <v>737</v>
      </c>
      <c r="F644" s="7" t="str">
        <f>VLOOKUP(A644,[1]sheet1!$A:$R,18,FALSE)</f>
        <v>电子商务244</v>
      </c>
      <c r="G644" s="6"/>
    </row>
    <row r="645" spans="1:7">
      <c r="A645" s="6" t="s">
        <v>1297</v>
      </c>
      <c r="B645" s="6">
        <v>2</v>
      </c>
      <c r="C645" s="6" t="s">
        <v>1298</v>
      </c>
      <c r="D645" s="6" t="s">
        <v>302</v>
      </c>
      <c r="E645" s="6" t="s">
        <v>737</v>
      </c>
      <c r="F645" s="7" t="str">
        <f>VLOOKUP(A645,[1]sheet1!$A:$R,18,FALSE)</f>
        <v>电子商务244</v>
      </c>
      <c r="G645" s="6"/>
    </row>
    <row r="646" spans="1:7">
      <c r="A646" s="6" t="s">
        <v>1299</v>
      </c>
      <c r="B646" s="6">
        <v>2</v>
      </c>
      <c r="C646" s="6" t="s">
        <v>1300</v>
      </c>
      <c r="D646" s="6" t="s">
        <v>302</v>
      </c>
      <c r="E646" s="6" t="s">
        <v>737</v>
      </c>
      <c r="F646" s="7" t="str">
        <f>VLOOKUP(A646,[1]sheet1!$A:$R,18,FALSE)</f>
        <v>电子商务244</v>
      </c>
      <c r="G646" s="6"/>
    </row>
    <row r="647" spans="1:7">
      <c r="A647" s="6" t="s">
        <v>1301</v>
      </c>
      <c r="B647" s="6">
        <v>2</v>
      </c>
      <c r="C647" s="6" t="s">
        <v>1302</v>
      </c>
      <c r="D647" s="6" t="s">
        <v>302</v>
      </c>
      <c r="E647" s="6" t="s">
        <v>737</v>
      </c>
      <c r="F647" s="7" t="str">
        <f>VLOOKUP(A647,[1]sheet1!$A:$R,18,FALSE)</f>
        <v>电子商务244</v>
      </c>
      <c r="G647" s="6"/>
    </row>
    <row r="648" spans="1:7">
      <c r="A648" s="6" t="s">
        <v>1303</v>
      </c>
      <c r="B648" s="6">
        <v>1</v>
      </c>
      <c r="C648" s="6" t="s">
        <v>1304</v>
      </c>
      <c r="D648" s="6" t="s">
        <v>302</v>
      </c>
      <c r="E648" s="6" t="s">
        <v>737</v>
      </c>
      <c r="F648" s="7" t="str">
        <f>VLOOKUP(A648,[1]sheet1!$A:$R,18,FALSE)</f>
        <v>电子商务244</v>
      </c>
      <c r="G648" s="6"/>
    </row>
    <row r="649" spans="1:7">
      <c r="A649" s="6" t="s">
        <v>1305</v>
      </c>
      <c r="B649" s="6">
        <v>1</v>
      </c>
      <c r="C649" s="6" t="s">
        <v>1306</v>
      </c>
      <c r="D649" s="6" t="s">
        <v>302</v>
      </c>
      <c r="E649" s="6" t="s">
        <v>737</v>
      </c>
      <c r="F649" s="7" t="str">
        <f>VLOOKUP(A649,[1]sheet1!$A:$R,18,FALSE)</f>
        <v>电子商务244</v>
      </c>
      <c r="G649" s="6"/>
    </row>
    <row r="650" spans="1:7">
      <c r="A650" s="6" t="s">
        <v>1307</v>
      </c>
      <c r="B650" s="6">
        <v>1</v>
      </c>
      <c r="C650" s="6" t="s">
        <v>1308</v>
      </c>
      <c r="D650" s="6" t="s">
        <v>302</v>
      </c>
      <c r="E650" s="6" t="s">
        <v>737</v>
      </c>
      <c r="F650" s="7" t="str">
        <f>VLOOKUP(A650,[1]sheet1!$A:$R,18,FALSE)</f>
        <v>电子商务244</v>
      </c>
      <c r="G650" s="6"/>
    </row>
    <row r="651" spans="1:7">
      <c r="A651" s="6" t="s">
        <v>1309</v>
      </c>
      <c r="B651" s="6">
        <v>3</v>
      </c>
      <c r="C651" s="6" t="s">
        <v>1310</v>
      </c>
      <c r="D651" s="6" t="s">
        <v>302</v>
      </c>
      <c r="E651" s="6" t="s">
        <v>737</v>
      </c>
      <c r="F651" s="7" t="str">
        <f>VLOOKUP(A651,[1]sheet1!$A:$R,18,FALSE)</f>
        <v>电子商务244</v>
      </c>
      <c r="G651" s="6"/>
    </row>
    <row r="652" spans="1:7">
      <c r="A652" s="6" t="s">
        <v>1311</v>
      </c>
      <c r="B652" s="6">
        <v>2</v>
      </c>
      <c r="C652" s="6" t="s">
        <v>1312</v>
      </c>
      <c r="D652" s="6" t="s">
        <v>302</v>
      </c>
      <c r="E652" s="6" t="s">
        <v>737</v>
      </c>
      <c r="F652" s="7" t="str">
        <f>VLOOKUP(A652,[1]sheet1!$A:$R,18,FALSE)</f>
        <v>电子商务244</v>
      </c>
      <c r="G652" s="6"/>
    </row>
    <row r="653" spans="1:7">
      <c r="A653" s="6" t="s">
        <v>1313</v>
      </c>
      <c r="B653" s="6">
        <v>1</v>
      </c>
      <c r="C653" s="6" t="s">
        <v>1314</v>
      </c>
      <c r="D653" s="6" t="s">
        <v>302</v>
      </c>
      <c r="E653" s="6" t="s">
        <v>737</v>
      </c>
      <c r="F653" s="7" t="str">
        <f>VLOOKUP(A653,[1]sheet1!$A:$R,18,FALSE)</f>
        <v>电子商务243</v>
      </c>
      <c r="G653" s="6"/>
    </row>
    <row r="654" spans="1:7">
      <c r="A654" s="6" t="s">
        <v>1315</v>
      </c>
      <c r="B654" s="6">
        <v>1</v>
      </c>
      <c r="C654" s="6" t="s">
        <v>1316</v>
      </c>
      <c r="D654" s="6" t="s">
        <v>302</v>
      </c>
      <c r="E654" s="6" t="s">
        <v>737</v>
      </c>
      <c r="F654" s="7" t="str">
        <f>VLOOKUP(A654,[1]sheet1!$A:$R,18,FALSE)</f>
        <v>电子商务243</v>
      </c>
      <c r="G654" s="6"/>
    </row>
    <row r="655" spans="1:7">
      <c r="A655" s="6" t="s">
        <v>1317</v>
      </c>
      <c r="B655" s="6">
        <v>1</v>
      </c>
      <c r="C655" s="6" t="s">
        <v>1318</v>
      </c>
      <c r="D655" s="6" t="s">
        <v>302</v>
      </c>
      <c r="E655" s="6" t="s">
        <v>737</v>
      </c>
      <c r="F655" s="7" t="str">
        <f>VLOOKUP(A655,[1]sheet1!$A:$R,18,FALSE)</f>
        <v>电子商务243</v>
      </c>
      <c r="G655" s="6"/>
    </row>
    <row r="656" spans="1:7">
      <c r="A656" s="6" t="s">
        <v>1319</v>
      </c>
      <c r="B656" s="6">
        <v>1</v>
      </c>
      <c r="C656" s="6" t="s">
        <v>1320</v>
      </c>
      <c r="D656" s="6" t="s">
        <v>302</v>
      </c>
      <c r="E656" s="6" t="s">
        <v>737</v>
      </c>
      <c r="F656" s="7" t="str">
        <f>VLOOKUP(A656,[1]sheet1!$A:$R,18,FALSE)</f>
        <v>电子商务243</v>
      </c>
      <c r="G656" s="6"/>
    </row>
    <row r="657" spans="1:7">
      <c r="A657" s="6" t="s">
        <v>1321</v>
      </c>
      <c r="B657" s="6">
        <v>1</v>
      </c>
      <c r="C657" s="6" t="s">
        <v>1322</v>
      </c>
      <c r="D657" s="6" t="s">
        <v>302</v>
      </c>
      <c r="E657" s="6" t="s">
        <v>737</v>
      </c>
      <c r="F657" s="7" t="str">
        <f>VLOOKUP(A657,[1]sheet1!$A:$R,18,FALSE)</f>
        <v>电子商务243</v>
      </c>
      <c r="G657" s="6"/>
    </row>
    <row r="658" spans="1:7">
      <c r="A658" s="6" t="s">
        <v>1323</v>
      </c>
      <c r="B658" s="6">
        <v>1</v>
      </c>
      <c r="C658" s="6" t="s">
        <v>1324</v>
      </c>
      <c r="D658" s="6" t="s">
        <v>302</v>
      </c>
      <c r="E658" s="6" t="s">
        <v>737</v>
      </c>
      <c r="F658" s="7" t="str">
        <f>VLOOKUP(A658,[1]sheet1!$A:$R,18,FALSE)</f>
        <v>电子商务242</v>
      </c>
      <c r="G658" s="6"/>
    </row>
    <row r="659" spans="1:7">
      <c r="A659" s="6" t="s">
        <v>1325</v>
      </c>
      <c r="B659" s="6">
        <v>1</v>
      </c>
      <c r="C659" s="6" t="s">
        <v>1326</v>
      </c>
      <c r="D659" s="6" t="s">
        <v>302</v>
      </c>
      <c r="E659" s="6" t="s">
        <v>737</v>
      </c>
      <c r="F659" s="7" t="str">
        <f>VLOOKUP(A659,[1]sheet1!$A:$R,18,FALSE)</f>
        <v>电子商务242</v>
      </c>
      <c r="G659" s="6"/>
    </row>
    <row r="660" spans="1:7">
      <c r="A660" s="6" t="s">
        <v>1327</v>
      </c>
      <c r="B660" s="6">
        <v>1</v>
      </c>
      <c r="C660" s="6" t="s">
        <v>1328</v>
      </c>
      <c r="D660" s="6" t="s">
        <v>302</v>
      </c>
      <c r="E660" s="6" t="s">
        <v>737</v>
      </c>
      <c r="F660" s="7" t="str">
        <f>VLOOKUP(A660,[1]sheet1!$A:$R,18,FALSE)</f>
        <v>电子商务242</v>
      </c>
      <c r="G660" s="6"/>
    </row>
    <row r="661" spans="1:7">
      <c r="A661" s="6" t="s">
        <v>1329</v>
      </c>
      <c r="B661" s="6">
        <v>3</v>
      </c>
      <c r="C661" s="6" t="s">
        <v>1330</v>
      </c>
      <c r="D661" s="6" t="s">
        <v>302</v>
      </c>
      <c r="E661" s="6" t="s">
        <v>737</v>
      </c>
      <c r="F661" s="7" t="str">
        <f>VLOOKUP(A661,[1]sheet1!$A:$R,18,FALSE)</f>
        <v>电子商务242</v>
      </c>
      <c r="G661" s="6"/>
    </row>
    <row r="662" spans="1:7">
      <c r="A662" s="6" t="s">
        <v>1331</v>
      </c>
      <c r="B662" s="6">
        <v>1</v>
      </c>
      <c r="C662" s="6" t="s">
        <v>1332</v>
      </c>
      <c r="D662" s="6" t="s">
        <v>302</v>
      </c>
      <c r="E662" s="6" t="s">
        <v>737</v>
      </c>
      <c r="F662" s="7" t="str">
        <f>VLOOKUP(A662,[1]sheet1!$A:$R,18,FALSE)</f>
        <v>电子商务242</v>
      </c>
      <c r="G662" s="6"/>
    </row>
    <row r="663" spans="1:7">
      <c r="A663" s="6" t="s">
        <v>1333</v>
      </c>
      <c r="B663" s="6">
        <v>1</v>
      </c>
      <c r="C663" s="6" t="s">
        <v>1334</v>
      </c>
      <c r="D663" s="6" t="s">
        <v>302</v>
      </c>
      <c r="E663" s="6" t="s">
        <v>737</v>
      </c>
      <c r="F663" s="7" t="str">
        <f>VLOOKUP(A663,[1]sheet1!$A:$R,18,FALSE)</f>
        <v>电子商务242</v>
      </c>
      <c r="G663" s="6"/>
    </row>
    <row r="664" spans="1:7">
      <c r="A664" s="6" t="s">
        <v>1335</v>
      </c>
      <c r="B664" s="6">
        <v>1</v>
      </c>
      <c r="C664" s="6" t="s">
        <v>1336</v>
      </c>
      <c r="D664" s="6" t="s">
        <v>302</v>
      </c>
      <c r="E664" s="6" t="s">
        <v>737</v>
      </c>
      <c r="F664" s="7" t="str">
        <f>VLOOKUP(A664,[1]sheet1!$A:$R,18,FALSE)</f>
        <v>电子商务242</v>
      </c>
      <c r="G664" s="6"/>
    </row>
    <row r="665" spans="1:7">
      <c r="A665" s="6" t="s">
        <v>1337</v>
      </c>
      <c r="B665" s="6">
        <v>1</v>
      </c>
      <c r="C665" s="6" t="s">
        <v>1338</v>
      </c>
      <c r="D665" s="6" t="s">
        <v>302</v>
      </c>
      <c r="E665" s="6" t="s">
        <v>737</v>
      </c>
      <c r="F665" s="7" t="str">
        <f>VLOOKUP(A665,[1]sheet1!$A:$R,18,FALSE)</f>
        <v>电子商务242</v>
      </c>
      <c r="G665" s="6"/>
    </row>
    <row r="666" spans="1:7">
      <c r="A666" s="6" t="s">
        <v>1339</v>
      </c>
      <c r="B666" s="6">
        <v>1</v>
      </c>
      <c r="C666" s="6" t="s">
        <v>1340</v>
      </c>
      <c r="D666" s="6" t="s">
        <v>302</v>
      </c>
      <c r="E666" s="6" t="s">
        <v>737</v>
      </c>
      <c r="F666" s="7" t="str">
        <f>VLOOKUP(A666,[1]sheet1!$A:$R,18,FALSE)</f>
        <v>电子商务242</v>
      </c>
      <c r="G666" s="6"/>
    </row>
    <row r="667" spans="1:7">
      <c r="A667" s="6" t="s">
        <v>1341</v>
      </c>
      <c r="B667" s="6">
        <v>1</v>
      </c>
      <c r="C667" s="6" t="s">
        <v>1342</v>
      </c>
      <c r="D667" s="6" t="s">
        <v>302</v>
      </c>
      <c r="E667" s="6" t="s">
        <v>737</v>
      </c>
      <c r="F667" s="7" t="str">
        <f>VLOOKUP(A667,[1]sheet1!$A:$R,18,FALSE)</f>
        <v>电子商务242</v>
      </c>
      <c r="G667" s="6"/>
    </row>
    <row r="668" spans="1:7">
      <c r="A668" s="6" t="s">
        <v>1343</v>
      </c>
      <c r="B668" s="6">
        <v>2</v>
      </c>
      <c r="C668" s="6" t="s">
        <v>1344</v>
      </c>
      <c r="D668" s="6" t="s">
        <v>302</v>
      </c>
      <c r="E668" s="6" t="s">
        <v>737</v>
      </c>
      <c r="F668" s="7" t="str">
        <f>VLOOKUP(A668,[1]sheet1!$A:$R,18,FALSE)</f>
        <v>电子商务242</v>
      </c>
      <c r="G668" s="6"/>
    </row>
    <row r="669" spans="1:7">
      <c r="A669" s="6" t="s">
        <v>1345</v>
      </c>
      <c r="B669" s="6">
        <v>1</v>
      </c>
      <c r="C669" s="6" t="s">
        <v>1346</v>
      </c>
      <c r="D669" s="6" t="s">
        <v>302</v>
      </c>
      <c r="E669" s="6" t="s">
        <v>737</v>
      </c>
      <c r="F669" s="7" t="str">
        <f>VLOOKUP(A669,[1]sheet1!$A:$R,18,FALSE)</f>
        <v>电子商务242</v>
      </c>
      <c r="G669" s="6"/>
    </row>
    <row r="670" spans="1:7">
      <c r="A670" s="6" t="s">
        <v>1347</v>
      </c>
      <c r="B670" s="6">
        <v>1</v>
      </c>
      <c r="C670" s="6" t="s">
        <v>1348</v>
      </c>
      <c r="D670" s="6" t="s">
        <v>302</v>
      </c>
      <c r="E670" s="6" t="s">
        <v>737</v>
      </c>
      <c r="F670" s="7" t="str">
        <f>VLOOKUP(A670,[1]sheet1!$A:$R,18,FALSE)</f>
        <v>电子商务242</v>
      </c>
      <c r="G670" s="6"/>
    </row>
    <row r="671" spans="1:7">
      <c r="A671" s="6" t="s">
        <v>1349</v>
      </c>
      <c r="B671" s="6">
        <v>2</v>
      </c>
      <c r="C671" s="6" t="s">
        <v>1350</v>
      </c>
      <c r="D671" s="6" t="s">
        <v>302</v>
      </c>
      <c r="E671" s="6" t="s">
        <v>737</v>
      </c>
      <c r="F671" s="7" t="str">
        <f>VLOOKUP(A671,[1]sheet1!$A:$R,18,FALSE)</f>
        <v>电子商务242</v>
      </c>
      <c r="G671" s="6"/>
    </row>
    <row r="672" spans="1:7">
      <c r="A672" s="6" t="s">
        <v>1351</v>
      </c>
      <c r="B672" s="6">
        <v>1</v>
      </c>
      <c r="C672" s="6" t="s">
        <v>1352</v>
      </c>
      <c r="D672" s="6" t="s">
        <v>302</v>
      </c>
      <c r="E672" s="6" t="s">
        <v>737</v>
      </c>
      <c r="F672" s="7" t="str">
        <f>VLOOKUP(A672,[1]sheet1!$A:$R,18,FALSE)</f>
        <v>电子商务242</v>
      </c>
      <c r="G672" s="6"/>
    </row>
    <row r="673" spans="1:7">
      <c r="A673" s="6" t="s">
        <v>1353</v>
      </c>
      <c r="B673" s="6">
        <v>9</v>
      </c>
      <c r="C673" s="6" t="s">
        <v>1354</v>
      </c>
      <c r="D673" s="6" t="s">
        <v>302</v>
      </c>
      <c r="E673" s="6" t="s">
        <v>737</v>
      </c>
      <c r="F673" s="7" t="str">
        <f>VLOOKUP(A673,[1]sheet1!$A:$R,18,FALSE)</f>
        <v>电子商务242</v>
      </c>
      <c r="G673" s="6" t="s">
        <v>57</v>
      </c>
    </row>
    <row r="674" spans="1:7">
      <c r="A674" s="6" t="s">
        <v>1355</v>
      </c>
      <c r="B674" s="6">
        <v>2</v>
      </c>
      <c r="C674" s="6" t="s">
        <v>1356</v>
      </c>
      <c r="D674" s="6" t="s">
        <v>302</v>
      </c>
      <c r="E674" s="6" t="s">
        <v>737</v>
      </c>
      <c r="F674" s="7" t="str">
        <f>VLOOKUP(A674,[1]sheet1!$A:$R,18,FALSE)</f>
        <v>电子商务242</v>
      </c>
      <c r="G674" s="6"/>
    </row>
    <row r="675" spans="1:7">
      <c r="A675" s="6" t="s">
        <v>1357</v>
      </c>
      <c r="B675" s="6">
        <v>1</v>
      </c>
      <c r="C675" s="6" t="s">
        <v>1358</v>
      </c>
      <c r="D675" s="6" t="s">
        <v>302</v>
      </c>
      <c r="E675" s="6" t="s">
        <v>737</v>
      </c>
      <c r="F675" s="7" t="str">
        <f>VLOOKUP(A675,[1]sheet1!$A:$R,18,FALSE)</f>
        <v>电子商务242</v>
      </c>
      <c r="G675" s="6"/>
    </row>
    <row r="676" spans="1:7">
      <c r="A676" s="6" t="s">
        <v>1359</v>
      </c>
      <c r="B676" s="6">
        <v>1</v>
      </c>
      <c r="C676" s="6" t="s">
        <v>1360</v>
      </c>
      <c r="D676" s="6" t="s">
        <v>302</v>
      </c>
      <c r="E676" s="6" t="s">
        <v>737</v>
      </c>
      <c r="F676" s="7" t="str">
        <f>VLOOKUP(A676,[1]sheet1!$A:$R,18,FALSE)</f>
        <v>电子商务241</v>
      </c>
      <c r="G676" s="6"/>
    </row>
    <row r="677" spans="1:7">
      <c r="A677" s="6" t="s">
        <v>1361</v>
      </c>
      <c r="B677" s="6">
        <v>1</v>
      </c>
      <c r="C677" s="6" t="s">
        <v>1362</v>
      </c>
      <c r="D677" s="6" t="s">
        <v>302</v>
      </c>
      <c r="E677" s="6" t="s">
        <v>737</v>
      </c>
      <c r="F677" s="7" t="str">
        <f>VLOOKUP(A677,[1]sheet1!$A:$R,18,FALSE)</f>
        <v>电子商务241</v>
      </c>
      <c r="G677" s="6"/>
    </row>
    <row r="678" spans="1:7">
      <c r="A678" s="6" t="s">
        <v>1363</v>
      </c>
      <c r="B678" s="6">
        <v>1</v>
      </c>
      <c r="C678" s="6" t="s">
        <v>1364</v>
      </c>
      <c r="D678" s="6" t="s">
        <v>302</v>
      </c>
      <c r="E678" s="6" t="s">
        <v>737</v>
      </c>
      <c r="F678" s="7" t="str">
        <f>VLOOKUP(A678,[1]sheet1!$A:$R,18,FALSE)</f>
        <v>电子商务245</v>
      </c>
      <c r="G678" s="6"/>
    </row>
    <row r="679" spans="1:7">
      <c r="A679" s="6" t="s">
        <v>1365</v>
      </c>
      <c r="B679" s="6">
        <v>2</v>
      </c>
      <c r="C679" s="6" t="s">
        <v>1366</v>
      </c>
      <c r="D679" s="6" t="s">
        <v>302</v>
      </c>
      <c r="E679" s="6" t="s">
        <v>737</v>
      </c>
      <c r="F679" s="7" t="str">
        <f>VLOOKUP(A679,[1]sheet1!$A:$R,18,FALSE)</f>
        <v>网络营销与直播电商242</v>
      </c>
      <c r="G679" s="6"/>
    </row>
    <row r="680" spans="1:7">
      <c r="A680" s="6" t="s">
        <v>1367</v>
      </c>
      <c r="B680" s="6">
        <v>1</v>
      </c>
      <c r="C680" s="6" t="s">
        <v>1368</v>
      </c>
      <c r="D680" s="6" t="s">
        <v>10</v>
      </c>
      <c r="E680" s="6" t="s">
        <v>1369</v>
      </c>
      <c r="F680" s="7" t="str">
        <f>VLOOKUP(A680,[1]sheet1!$A:$R,18,FALSE)</f>
        <v>空中乘务221</v>
      </c>
      <c r="G680" s="6"/>
    </row>
    <row r="681" spans="1:7">
      <c r="A681" s="6" t="s">
        <v>1370</v>
      </c>
      <c r="B681" s="6">
        <v>1</v>
      </c>
      <c r="C681" s="6" t="s">
        <v>1371</v>
      </c>
      <c r="D681" s="6" t="s">
        <v>10</v>
      </c>
      <c r="E681" s="6" t="s">
        <v>1369</v>
      </c>
      <c r="F681" s="7" t="str">
        <f>VLOOKUP(A681,[1]sheet1!$A:$R,18,FALSE)</f>
        <v>应用英语221</v>
      </c>
      <c r="G681" s="6"/>
    </row>
    <row r="682" spans="1:7">
      <c r="A682" s="6" t="s">
        <v>1372</v>
      </c>
      <c r="B682" s="6">
        <v>7</v>
      </c>
      <c r="C682" s="6" t="s">
        <v>1373</v>
      </c>
      <c r="D682" s="6" t="s">
        <v>50</v>
      </c>
      <c r="E682" s="6" t="s">
        <v>1369</v>
      </c>
      <c r="F682" s="7" t="str">
        <f>VLOOKUP(A682,[1]sheet1!$A:$R,18,FALSE)</f>
        <v>商务日语231</v>
      </c>
      <c r="G682" s="6" t="s">
        <v>57</v>
      </c>
    </row>
    <row r="683" spans="1:7">
      <c r="A683" s="6" t="s">
        <v>1374</v>
      </c>
      <c r="B683" s="6">
        <v>1</v>
      </c>
      <c r="C683" s="6" t="s">
        <v>1375</v>
      </c>
      <c r="D683" s="6" t="s">
        <v>50</v>
      </c>
      <c r="E683" s="6" t="s">
        <v>1369</v>
      </c>
      <c r="F683" s="7" t="str">
        <f>VLOOKUP(A683,[1]sheet1!$A:$R,18,FALSE)</f>
        <v>商务日语231</v>
      </c>
      <c r="G683" s="6"/>
    </row>
    <row r="684" spans="1:7">
      <c r="A684" s="6" t="s">
        <v>1376</v>
      </c>
      <c r="B684" s="6">
        <v>5</v>
      </c>
      <c r="C684" s="6" t="s">
        <v>1377</v>
      </c>
      <c r="D684" s="6" t="s">
        <v>50</v>
      </c>
      <c r="E684" s="6" t="s">
        <v>1369</v>
      </c>
      <c r="F684" s="7" t="str">
        <f>VLOOKUP(A684,[1]sheet1!$A:$R,18,FALSE)</f>
        <v>商务日语231</v>
      </c>
      <c r="G684" s="6"/>
    </row>
    <row r="685" spans="1:7">
      <c r="A685" s="6" t="s">
        <v>1378</v>
      </c>
      <c r="B685" s="6">
        <v>1</v>
      </c>
      <c r="C685" s="6" t="s">
        <v>1379</v>
      </c>
      <c r="D685" s="6" t="s">
        <v>50</v>
      </c>
      <c r="E685" s="6" t="s">
        <v>1369</v>
      </c>
      <c r="F685" s="7" t="str">
        <f>VLOOKUP(A685,[1]sheet1!$A:$R,18,FALSE)</f>
        <v>空中乘务232</v>
      </c>
      <c r="G685" s="6"/>
    </row>
    <row r="686" spans="1:7">
      <c r="A686" s="6" t="s">
        <v>1380</v>
      </c>
      <c r="B686" s="6">
        <v>1</v>
      </c>
      <c r="C686" s="6" t="s">
        <v>1381</v>
      </c>
      <c r="D686" s="6" t="s">
        <v>50</v>
      </c>
      <c r="E686" s="6" t="s">
        <v>1369</v>
      </c>
      <c r="F686" s="7" t="str">
        <f>VLOOKUP(A686,[1]sheet1!$A:$R,18,FALSE)</f>
        <v>空中乘务232</v>
      </c>
      <c r="G686" s="6"/>
    </row>
    <row r="687" spans="1:7">
      <c r="A687" s="6" t="s">
        <v>1382</v>
      </c>
      <c r="B687" s="6">
        <v>1</v>
      </c>
      <c r="C687" s="6" t="s">
        <v>1383</v>
      </c>
      <c r="D687" s="6" t="s">
        <v>50</v>
      </c>
      <c r="E687" s="6" t="s">
        <v>1369</v>
      </c>
      <c r="F687" s="7" t="str">
        <f>VLOOKUP(A687,[1]sheet1!$A:$R,18,FALSE)</f>
        <v>空中乘务232</v>
      </c>
      <c r="G687" s="6"/>
    </row>
    <row r="688" spans="1:7">
      <c r="A688" s="6" t="s">
        <v>1384</v>
      </c>
      <c r="B688" s="6">
        <v>1</v>
      </c>
      <c r="C688" s="6" t="s">
        <v>1385</v>
      </c>
      <c r="D688" s="6" t="s">
        <v>50</v>
      </c>
      <c r="E688" s="6" t="s">
        <v>1369</v>
      </c>
      <c r="F688" s="7" t="str">
        <f>VLOOKUP(A688,[1]sheet1!$A:$R,18,FALSE)</f>
        <v>空中乘务232</v>
      </c>
      <c r="G688" s="6"/>
    </row>
    <row r="689" spans="1:7">
      <c r="A689" s="6" t="s">
        <v>1386</v>
      </c>
      <c r="B689" s="6">
        <v>1</v>
      </c>
      <c r="C689" s="6" t="s">
        <v>946</v>
      </c>
      <c r="D689" s="6" t="s">
        <v>50</v>
      </c>
      <c r="E689" s="6" t="s">
        <v>1369</v>
      </c>
      <c r="F689" s="7" t="str">
        <f>VLOOKUP(A689,[1]sheet1!$A:$R,18,FALSE)</f>
        <v>空中乘务231</v>
      </c>
      <c r="G689" s="6"/>
    </row>
    <row r="690" spans="1:7">
      <c r="A690" s="6" t="s">
        <v>1387</v>
      </c>
      <c r="B690" s="6">
        <v>1</v>
      </c>
      <c r="C690" s="6" t="s">
        <v>1388</v>
      </c>
      <c r="D690" s="6" t="s">
        <v>50</v>
      </c>
      <c r="E690" s="6" t="s">
        <v>1369</v>
      </c>
      <c r="F690" s="7" t="str">
        <f>VLOOKUP(A690,[1]sheet1!$A:$R,18,FALSE)</f>
        <v>空中乘务231</v>
      </c>
      <c r="G690" s="6"/>
    </row>
    <row r="691" spans="1:7">
      <c r="A691" s="6" t="s">
        <v>1389</v>
      </c>
      <c r="B691" s="6">
        <v>1</v>
      </c>
      <c r="C691" s="6" t="s">
        <v>1390</v>
      </c>
      <c r="D691" s="6" t="s">
        <v>50</v>
      </c>
      <c r="E691" s="6" t="s">
        <v>1369</v>
      </c>
      <c r="F691" s="7" t="str">
        <f>VLOOKUP(A691,[1]sheet1!$A:$R,18,FALSE)</f>
        <v>商务日语231</v>
      </c>
      <c r="G691" s="6"/>
    </row>
    <row r="692" spans="1:7">
      <c r="A692" s="6" t="s">
        <v>1391</v>
      </c>
      <c r="B692" s="6">
        <v>2</v>
      </c>
      <c r="C692" s="6" t="s">
        <v>1392</v>
      </c>
      <c r="D692" s="6" t="s">
        <v>50</v>
      </c>
      <c r="E692" s="6" t="s">
        <v>1369</v>
      </c>
      <c r="F692" s="7" t="str">
        <f>VLOOKUP(A692,[1]sheet1!$A:$R,18,FALSE)</f>
        <v>商务日语231</v>
      </c>
      <c r="G692" s="6"/>
    </row>
    <row r="693" spans="1:7">
      <c r="A693" s="6" t="s">
        <v>1393</v>
      </c>
      <c r="B693" s="6">
        <v>2</v>
      </c>
      <c r="C693" s="6" t="s">
        <v>1394</v>
      </c>
      <c r="D693" s="6" t="s">
        <v>50</v>
      </c>
      <c r="E693" s="6" t="s">
        <v>1369</v>
      </c>
      <c r="F693" s="7" t="str">
        <f>VLOOKUP(A693,[1]sheet1!$A:$R,18,FALSE)</f>
        <v>商务日语231</v>
      </c>
      <c r="G693" s="6"/>
    </row>
    <row r="694" spans="1:7">
      <c r="A694" s="6" t="s">
        <v>1395</v>
      </c>
      <c r="B694" s="6">
        <v>1</v>
      </c>
      <c r="C694" s="6" t="s">
        <v>1396</v>
      </c>
      <c r="D694" s="6" t="s">
        <v>50</v>
      </c>
      <c r="E694" s="6" t="s">
        <v>1369</v>
      </c>
      <c r="F694" s="7" t="str">
        <f>VLOOKUP(A694,[1]sheet1!$A:$R,18,FALSE)</f>
        <v>商务日语231</v>
      </c>
      <c r="G694" s="6"/>
    </row>
    <row r="695" spans="1:7">
      <c r="A695" s="6" t="s">
        <v>1397</v>
      </c>
      <c r="B695" s="6">
        <v>3</v>
      </c>
      <c r="C695" s="6" t="s">
        <v>1398</v>
      </c>
      <c r="D695" s="6" t="s">
        <v>50</v>
      </c>
      <c r="E695" s="6" t="s">
        <v>1369</v>
      </c>
      <c r="F695" s="7" t="str">
        <f>VLOOKUP(A695,[1]sheet1!$A:$R,18,FALSE)</f>
        <v>商务日语231</v>
      </c>
      <c r="G695" s="6"/>
    </row>
    <row r="696" spans="1:7">
      <c r="A696" s="6" t="s">
        <v>1399</v>
      </c>
      <c r="B696" s="6">
        <v>1</v>
      </c>
      <c r="C696" s="6" t="s">
        <v>1400</v>
      </c>
      <c r="D696" s="6" t="s">
        <v>50</v>
      </c>
      <c r="E696" s="6" t="s">
        <v>1369</v>
      </c>
      <c r="F696" s="7" t="str">
        <f>VLOOKUP(A696,[1]sheet1!$A:$R,18,FALSE)</f>
        <v>商务日语231</v>
      </c>
      <c r="G696" s="6"/>
    </row>
    <row r="697" spans="1:7">
      <c r="A697" s="6" t="s">
        <v>1401</v>
      </c>
      <c r="B697" s="6">
        <v>3</v>
      </c>
      <c r="C697" s="6" t="s">
        <v>1402</v>
      </c>
      <c r="D697" s="6" t="s">
        <v>50</v>
      </c>
      <c r="E697" s="6" t="s">
        <v>1369</v>
      </c>
      <c r="F697" s="7" t="str">
        <f>VLOOKUP(A697,[1]sheet1!$A:$R,18,FALSE)</f>
        <v>商务日语231</v>
      </c>
      <c r="G697" s="6"/>
    </row>
    <row r="698" spans="1:7">
      <c r="A698" s="6" t="s">
        <v>1403</v>
      </c>
      <c r="B698" s="6">
        <v>1</v>
      </c>
      <c r="C698" s="6" t="s">
        <v>1404</v>
      </c>
      <c r="D698" s="6" t="s">
        <v>50</v>
      </c>
      <c r="E698" s="6" t="s">
        <v>1369</v>
      </c>
      <c r="F698" s="7" t="str">
        <f>VLOOKUP(A698,[1]sheet1!$A:$R,18,FALSE)</f>
        <v>旅游英语231</v>
      </c>
      <c r="G698" s="6"/>
    </row>
    <row r="699" spans="1:7">
      <c r="A699" s="6" t="s">
        <v>1405</v>
      </c>
      <c r="B699" s="6">
        <v>1</v>
      </c>
      <c r="C699" s="6" t="s">
        <v>1406</v>
      </c>
      <c r="D699" s="6" t="s">
        <v>50</v>
      </c>
      <c r="E699" s="6" t="s">
        <v>1369</v>
      </c>
      <c r="F699" s="7" t="str">
        <f>VLOOKUP(A699,[1]sheet1!$A:$R,18,FALSE)</f>
        <v>旅游英语231</v>
      </c>
      <c r="G699" s="6"/>
    </row>
    <row r="700" spans="1:7">
      <c r="A700" s="6" t="s">
        <v>1407</v>
      </c>
      <c r="B700" s="6">
        <v>1</v>
      </c>
      <c r="C700" s="6" t="s">
        <v>1408</v>
      </c>
      <c r="D700" s="6" t="s">
        <v>50</v>
      </c>
      <c r="E700" s="6" t="s">
        <v>1369</v>
      </c>
      <c r="F700" s="7" t="str">
        <f>VLOOKUP(A700,[1]sheet1!$A:$R,18,FALSE)</f>
        <v>商务英语234</v>
      </c>
      <c r="G700" s="6"/>
    </row>
    <row r="701" spans="1:7">
      <c r="A701" s="6" t="s">
        <v>1409</v>
      </c>
      <c r="B701" s="6">
        <v>1</v>
      </c>
      <c r="C701" s="6" t="s">
        <v>1410</v>
      </c>
      <c r="D701" s="6" t="s">
        <v>50</v>
      </c>
      <c r="E701" s="6" t="s">
        <v>1369</v>
      </c>
      <c r="F701" s="7" t="str">
        <f>VLOOKUP(A701,[1]sheet1!$A:$R,18,FALSE)</f>
        <v>商务英语234</v>
      </c>
      <c r="G701" s="6"/>
    </row>
    <row r="702" spans="1:7">
      <c r="A702" s="6" t="s">
        <v>1411</v>
      </c>
      <c r="B702" s="6">
        <v>1</v>
      </c>
      <c r="C702" s="6" t="s">
        <v>1412</v>
      </c>
      <c r="D702" s="6" t="s">
        <v>50</v>
      </c>
      <c r="E702" s="6" t="s">
        <v>1369</v>
      </c>
      <c r="F702" s="7" t="str">
        <f>VLOOKUP(A702,[1]sheet1!$A:$R,18,FALSE)</f>
        <v>商务英语233</v>
      </c>
      <c r="G702" s="6"/>
    </row>
    <row r="703" spans="1:7">
      <c r="A703" s="6" t="s">
        <v>1413</v>
      </c>
      <c r="B703" s="6">
        <v>1</v>
      </c>
      <c r="C703" s="6" t="s">
        <v>1414</v>
      </c>
      <c r="D703" s="6" t="s">
        <v>50</v>
      </c>
      <c r="E703" s="6" t="s">
        <v>1369</v>
      </c>
      <c r="F703" s="7" t="str">
        <f>VLOOKUP(A703,[1]sheet1!$A:$R,18,FALSE)</f>
        <v>商务英语233</v>
      </c>
      <c r="G703" s="6"/>
    </row>
    <row r="704" spans="1:7">
      <c r="A704" s="6" t="s">
        <v>1415</v>
      </c>
      <c r="B704" s="6">
        <v>1</v>
      </c>
      <c r="C704" s="6" t="s">
        <v>1416</v>
      </c>
      <c r="D704" s="6" t="s">
        <v>50</v>
      </c>
      <c r="E704" s="6" t="s">
        <v>1369</v>
      </c>
      <c r="F704" s="7" t="str">
        <f>VLOOKUP(A704,[1]sheet1!$A:$R,18,FALSE)</f>
        <v>商务英语232</v>
      </c>
      <c r="G704" s="6"/>
    </row>
    <row r="705" spans="1:7">
      <c r="A705" s="6" t="s">
        <v>1417</v>
      </c>
      <c r="B705" s="6">
        <v>1</v>
      </c>
      <c r="C705" s="6" t="s">
        <v>1418</v>
      </c>
      <c r="D705" s="6" t="s">
        <v>50</v>
      </c>
      <c r="E705" s="6" t="s">
        <v>1369</v>
      </c>
      <c r="F705" s="7" t="str">
        <f>VLOOKUP(A705,[1]sheet1!$A:$R,18,FALSE)</f>
        <v>商务英语232</v>
      </c>
      <c r="G705" s="6"/>
    </row>
    <row r="706" spans="1:7">
      <c r="A706" s="6" t="s">
        <v>1419</v>
      </c>
      <c r="B706" s="6">
        <v>1</v>
      </c>
      <c r="C706" s="6" t="s">
        <v>1420</v>
      </c>
      <c r="D706" s="6" t="s">
        <v>50</v>
      </c>
      <c r="E706" s="6" t="s">
        <v>1369</v>
      </c>
      <c r="F706" s="7" t="str">
        <f>VLOOKUP(A706,[1]sheet1!$A:$R,18,FALSE)</f>
        <v>商务英语232</v>
      </c>
      <c r="G706" s="6"/>
    </row>
    <row r="707" spans="1:7">
      <c r="A707" s="6" t="s">
        <v>1421</v>
      </c>
      <c r="B707" s="6">
        <v>1</v>
      </c>
      <c r="C707" s="6" t="s">
        <v>1422</v>
      </c>
      <c r="D707" s="6" t="s">
        <v>50</v>
      </c>
      <c r="E707" s="6" t="s">
        <v>1369</v>
      </c>
      <c r="F707" s="7" t="str">
        <f>VLOOKUP(A707,[1]sheet1!$A:$R,18,FALSE)</f>
        <v>商务英语232</v>
      </c>
      <c r="G707" s="6"/>
    </row>
    <row r="708" spans="1:7">
      <c r="A708" s="6" t="s">
        <v>1423</v>
      </c>
      <c r="B708" s="6">
        <v>1</v>
      </c>
      <c r="C708" s="6" t="s">
        <v>1424</v>
      </c>
      <c r="D708" s="6" t="s">
        <v>50</v>
      </c>
      <c r="E708" s="6" t="s">
        <v>1369</v>
      </c>
      <c r="F708" s="7" t="str">
        <f>VLOOKUP(A708,[1]sheet1!$A:$R,18,FALSE)</f>
        <v>商务英语232</v>
      </c>
      <c r="G708" s="6"/>
    </row>
    <row r="709" spans="1:7">
      <c r="A709" s="6" t="s">
        <v>1425</v>
      </c>
      <c r="B709" s="6">
        <v>2</v>
      </c>
      <c r="C709" s="6" t="s">
        <v>1426</v>
      </c>
      <c r="D709" s="6" t="s">
        <v>50</v>
      </c>
      <c r="E709" s="6" t="s">
        <v>1369</v>
      </c>
      <c r="F709" s="7" t="str">
        <f>VLOOKUP(A709,[1]sheet1!$A:$R,18,FALSE)</f>
        <v>商务英语232</v>
      </c>
      <c r="G709" s="6"/>
    </row>
    <row r="710" spans="1:7">
      <c r="A710" s="6" t="s">
        <v>1427</v>
      </c>
      <c r="B710" s="6">
        <v>1</v>
      </c>
      <c r="C710" s="6" t="s">
        <v>1428</v>
      </c>
      <c r="D710" s="6" t="s">
        <v>50</v>
      </c>
      <c r="E710" s="6" t="s">
        <v>1369</v>
      </c>
      <c r="F710" s="7" t="str">
        <f>VLOOKUP(A710,[1]sheet1!$A:$R,18,FALSE)</f>
        <v>商务英语232</v>
      </c>
      <c r="G710" s="6"/>
    </row>
    <row r="711" spans="1:7">
      <c r="A711" s="6" t="s">
        <v>1429</v>
      </c>
      <c r="B711" s="6">
        <v>1</v>
      </c>
      <c r="C711" s="6" t="s">
        <v>1430</v>
      </c>
      <c r="D711" s="6" t="s">
        <v>50</v>
      </c>
      <c r="E711" s="6" t="s">
        <v>1369</v>
      </c>
      <c r="F711" s="7" t="str">
        <f>VLOOKUP(A711,[1]sheet1!$A:$R,18,FALSE)</f>
        <v>商务英语232</v>
      </c>
      <c r="G711" s="6"/>
    </row>
    <row r="712" spans="1:7">
      <c r="A712" s="6" t="s">
        <v>1431</v>
      </c>
      <c r="B712" s="6">
        <v>1</v>
      </c>
      <c r="C712" s="6" t="s">
        <v>1432</v>
      </c>
      <c r="D712" s="6" t="s">
        <v>50</v>
      </c>
      <c r="E712" s="6" t="s">
        <v>1369</v>
      </c>
      <c r="F712" s="7" t="str">
        <f>VLOOKUP(A712,[1]sheet1!$A:$R,18,FALSE)</f>
        <v>商务英语232</v>
      </c>
      <c r="G712" s="6"/>
    </row>
    <row r="713" spans="1:7">
      <c r="A713" s="6" t="s">
        <v>1433</v>
      </c>
      <c r="B713" s="6">
        <v>1</v>
      </c>
      <c r="C713" s="6" t="s">
        <v>1434</v>
      </c>
      <c r="D713" s="6" t="s">
        <v>50</v>
      </c>
      <c r="E713" s="6" t="s">
        <v>1369</v>
      </c>
      <c r="F713" s="7" t="str">
        <f>VLOOKUP(A713,[1]sheet1!$A:$R,18,FALSE)</f>
        <v>商务英语232</v>
      </c>
      <c r="G713" s="6"/>
    </row>
    <row r="714" spans="1:7">
      <c r="A714" s="6" t="s">
        <v>1435</v>
      </c>
      <c r="B714" s="6">
        <v>4</v>
      </c>
      <c r="C714" s="6" t="s">
        <v>1436</v>
      </c>
      <c r="D714" s="6" t="s">
        <v>50</v>
      </c>
      <c r="E714" s="6" t="s">
        <v>1369</v>
      </c>
      <c r="F714" s="7" t="str">
        <f>VLOOKUP(A714,[1]sheet1!$A:$R,18,FALSE)</f>
        <v>商务英语232</v>
      </c>
      <c r="G714" s="6"/>
    </row>
    <row r="715" spans="1:7">
      <c r="A715" s="6" t="s">
        <v>1437</v>
      </c>
      <c r="B715" s="6">
        <v>2</v>
      </c>
      <c r="C715" s="6" t="s">
        <v>1438</v>
      </c>
      <c r="D715" s="6" t="s">
        <v>50</v>
      </c>
      <c r="E715" s="6" t="s">
        <v>1369</v>
      </c>
      <c r="F715" s="7" t="str">
        <f>VLOOKUP(A715,[1]sheet1!$A:$R,18,FALSE)</f>
        <v>商务英语232</v>
      </c>
      <c r="G715" s="6"/>
    </row>
    <row r="716" spans="1:7">
      <c r="A716" s="6" t="s">
        <v>1439</v>
      </c>
      <c r="B716" s="6">
        <v>1</v>
      </c>
      <c r="C716" s="6" t="s">
        <v>1440</v>
      </c>
      <c r="D716" s="6" t="s">
        <v>50</v>
      </c>
      <c r="E716" s="6" t="s">
        <v>1369</v>
      </c>
      <c r="F716" s="7" t="str">
        <f>VLOOKUP(A716,[1]sheet1!$A:$R,18,FALSE)</f>
        <v>商务英语232</v>
      </c>
      <c r="G716" s="6"/>
    </row>
    <row r="717" spans="1:7">
      <c r="A717" s="6" t="s">
        <v>1441</v>
      </c>
      <c r="B717" s="6">
        <v>3</v>
      </c>
      <c r="C717" s="6" t="s">
        <v>1442</v>
      </c>
      <c r="D717" s="6" t="s">
        <v>50</v>
      </c>
      <c r="E717" s="6" t="s">
        <v>1369</v>
      </c>
      <c r="F717" s="7" t="str">
        <f>VLOOKUP(A717,[1]sheet1!$A:$R,18,FALSE)</f>
        <v>商务英语232</v>
      </c>
      <c r="G717" s="6"/>
    </row>
    <row r="718" spans="1:7">
      <c r="A718" s="6" t="s">
        <v>1443</v>
      </c>
      <c r="B718" s="6">
        <v>1</v>
      </c>
      <c r="C718" s="6" t="s">
        <v>1444</v>
      </c>
      <c r="D718" s="6" t="s">
        <v>50</v>
      </c>
      <c r="E718" s="6" t="s">
        <v>1369</v>
      </c>
      <c r="F718" s="7" t="str">
        <f>VLOOKUP(A718,[1]sheet1!$A:$R,18,FALSE)</f>
        <v>商务英语232</v>
      </c>
      <c r="G718" s="6"/>
    </row>
    <row r="719" spans="1:7">
      <c r="A719" s="6" t="s">
        <v>1445</v>
      </c>
      <c r="B719" s="6">
        <v>1</v>
      </c>
      <c r="C719" s="6" t="s">
        <v>1446</v>
      </c>
      <c r="D719" s="6" t="s">
        <v>50</v>
      </c>
      <c r="E719" s="6" t="s">
        <v>1369</v>
      </c>
      <c r="F719" s="7" t="str">
        <f>VLOOKUP(A719,[1]sheet1!$A:$R,18,FALSE)</f>
        <v>商务英语232</v>
      </c>
      <c r="G719" s="6"/>
    </row>
    <row r="720" spans="1:7">
      <c r="A720" s="6" t="s">
        <v>1447</v>
      </c>
      <c r="B720" s="6">
        <v>1</v>
      </c>
      <c r="C720" s="6" t="s">
        <v>1448</v>
      </c>
      <c r="D720" s="6" t="s">
        <v>50</v>
      </c>
      <c r="E720" s="6" t="s">
        <v>1369</v>
      </c>
      <c r="F720" s="7" t="str">
        <f>VLOOKUP(A720,[1]sheet1!$A:$R,18,FALSE)</f>
        <v>商务英语232</v>
      </c>
      <c r="G720" s="6"/>
    </row>
    <row r="721" spans="1:7">
      <c r="A721" s="6" t="s">
        <v>1449</v>
      </c>
      <c r="B721" s="6">
        <v>1</v>
      </c>
      <c r="C721" s="6" t="s">
        <v>1450</v>
      </c>
      <c r="D721" s="6" t="s">
        <v>50</v>
      </c>
      <c r="E721" s="6" t="s">
        <v>1369</v>
      </c>
      <c r="F721" s="7" t="str">
        <f>VLOOKUP(A721,[1]sheet1!$A:$R,18,FALSE)</f>
        <v>商务英语232</v>
      </c>
      <c r="G721" s="6"/>
    </row>
    <row r="722" spans="1:7">
      <c r="A722" s="6" t="s">
        <v>1451</v>
      </c>
      <c r="B722" s="6">
        <v>1</v>
      </c>
      <c r="C722" s="6" t="s">
        <v>1452</v>
      </c>
      <c r="D722" s="6" t="s">
        <v>50</v>
      </c>
      <c r="E722" s="6" t="s">
        <v>1369</v>
      </c>
      <c r="F722" s="7" t="str">
        <f>VLOOKUP(A722,[1]sheet1!$A:$R,18,FALSE)</f>
        <v>商务英语231</v>
      </c>
      <c r="G722" s="6"/>
    </row>
    <row r="723" spans="1:7">
      <c r="A723" s="6" t="s">
        <v>1453</v>
      </c>
      <c r="B723" s="6">
        <v>2</v>
      </c>
      <c r="C723" s="6" t="s">
        <v>1454</v>
      </c>
      <c r="D723" s="6" t="s">
        <v>50</v>
      </c>
      <c r="E723" s="6" t="s">
        <v>1369</v>
      </c>
      <c r="F723" s="7" t="str">
        <f>VLOOKUP(A723,[1]sheet1!$A:$R,18,FALSE)</f>
        <v>商务英语231</v>
      </c>
      <c r="G723" s="6"/>
    </row>
    <row r="724" spans="1:7">
      <c r="A724" s="6" t="s">
        <v>1455</v>
      </c>
      <c r="B724" s="6">
        <v>2</v>
      </c>
      <c r="C724" s="6" t="s">
        <v>1456</v>
      </c>
      <c r="D724" s="6" t="s">
        <v>50</v>
      </c>
      <c r="E724" s="6" t="s">
        <v>1369</v>
      </c>
      <c r="F724" s="7" t="str">
        <f>VLOOKUP(A724,[1]sheet1!$A:$R,18,FALSE)</f>
        <v>商务英语231</v>
      </c>
      <c r="G724" s="6"/>
    </row>
    <row r="725" spans="1:7">
      <c r="A725" s="6" t="s">
        <v>1457</v>
      </c>
      <c r="B725" s="6">
        <v>2</v>
      </c>
      <c r="C725" s="6" t="s">
        <v>1458</v>
      </c>
      <c r="D725" s="6" t="s">
        <v>50</v>
      </c>
      <c r="E725" s="6" t="s">
        <v>1369</v>
      </c>
      <c r="F725" s="7" t="str">
        <f>VLOOKUP(A725,[1]sheet1!$A:$R,18,FALSE)</f>
        <v>商务英语231</v>
      </c>
      <c r="G725" s="6"/>
    </row>
    <row r="726" spans="1:7">
      <c r="A726" s="6" t="s">
        <v>1459</v>
      </c>
      <c r="B726" s="6">
        <v>2</v>
      </c>
      <c r="C726" s="6" t="s">
        <v>1460</v>
      </c>
      <c r="D726" s="6" t="s">
        <v>50</v>
      </c>
      <c r="E726" s="6" t="s">
        <v>1369</v>
      </c>
      <c r="F726" s="7" t="str">
        <f>VLOOKUP(A726,[1]sheet1!$A:$R,18,FALSE)</f>
        <v>商务英语231</v>
      </c>
      <c r="G726" s="6"/>
    </row>
    <row r="727" spans="1:7">
      <c r="A727" s="6" t="s">
        <v>1461</v>
      </c>
      <c r="B727" s="6">
        <v>3</v>
      </c>
      <c r="C727" s="6" t="s">
        <v>1462</v>
      </c>
      <c r="D727" s="6" t="s">
        <v>50</v>
      </c>
      <c r="E727" s="6" t="s">
        <v>1369</v>
      </c>
      <c r="F727" s="7" t="str">
        <f>VLOOKUP(A727,[1]sheet1!$A:$R,18,FALSE)</f>
        <v>商务英语231</v>
      </c>
      <c r="G727" s="6"/>
    </row>
    <row r="728" spans="1:7">
      <c r="A728" s="6" t="s">
        <v>1463</v>
      </c>
      <c r="B728" s="6">
        <v>1</v>
      </c>
      <c r="C728" s="6" t="s">
        <v>1464</v>
      </c>
      <c r="D728" s="6" t="s">
        <v>50</v>
      </c>
      <c r="E728" s="6" t="s">
        <v>1369</v>
      </c>
      <c r="F728" s="7" t="str">
        <f>VLOOKUP(A728,[1]sheet1!$A:$R,18,FALSE)</f>
        <v>商务英语231</v>
      </c>
      <c r="G728" s="6"/>
    </row>
    <row r="729" spans="1:7">
      <c r="A729" s="6" t="s">
        <v>1465</v>
      </c>
      <c r="B729" s="6">
        <v>1</v>
      </c>
      <c r="C729" s="6" t="s">
        <v>1466</v>
      </c>
      <c r="D729" s="6" t="s">
        <v>50</v>
      </c>
      <c r="E729" s="6" t="s">
        <v>1369</v>
      </c>
      <c r="F729" s="7" t="str">
        <f>VLOOKUP(A729,[1]sheet1!$A:$R,18,FALSE)</f>
        <v>商务英语231</v>
      </c>
      <c r="G729" s="6"/>
    </row>
    <row r="730" spans="1:7">
      <c r="A730" s="6" t="s">
        <v>1467</v>
      </c>
      <c r="B730" s="6">
        <v>1</v>
      </c>
      <c r="C730" s="6" t="s">
        <v>1468</v>
      </c>
      <c r="D730" s="6" t="s">
        <v>50</v>
      </c>
      <c r="E730" s="6" t="s">
        <v>1369</v>
      </c>
      <c r="F730" s="7" t="str">
        <f>VLOOKUP(A730,[1]sheet1!$A:$R,18,FALSE)</f>
        <v>商务英语231</v>
      </c>
      <c r="G730" s="6"/>
    </row>
    <row r="731" spans="1:7">
      <c r="A731" s="6" t="s">
        <v>1469</v>
      </c>
      <c r="B731" s="6">
        <v>4</v>
      </c>
      <c r="C731" s="6" t="s">
        <v>1470</v>
      </c>
      <c r="D731" s="6" t="s">
        <v>50</v>
      </c>
      <c r="E731" s="6" t="s">
        <v>1369</v>
      </c>
      <c r="F731" s="7" t="str">
        <f>VLOOKUP(A731,[1]sheet1!$A:$R,18,FALSE)</f>
        <v>商务英语231</v>
      </c>
      <c r="G731" s="6"/>
    </row>
    <row r="732" spans="1:7">
      <c r="A732" s="6" t="s">
        <v>1471</v>
      </c>
      <c r="B732" s="6">
        <v>2</v>
      </c>
      <c r="C732" s="6" t="s">
        <v>1472</v>
      </c>
      <c r="D732" s="6" t="s">
        <v>50</v>
      </c>
      <c r="E732" s="6" t="s">
        <v>1369</v>
      </c>
      <c r="F732" s="7" t="str">
        <f>VLOOKUP(A732,[1]sheet1!$A:$R,18,FALSE)</f>
        <v>商务英语231</v>
      </c>
      <c r="G732" s="6"/>
    </row>
    <row r="733" spans="1:7">
      <c r="A733" s="6" t="s">
        <v>1473</v>
      </c>
      <c r="B733" s="6">
        <v>2</v>
      </c>
      <c r="C733" s="6" t="s">
        <v>1474</v>
      </c>
      <c r="D733" s="6" t="s">
        <v>50</v>
      </c>
      <c r="E733" s="6" t="s">
        <v>1369</v>
      </c>
      <c r="F733" s="7" t="str">
        <f>VLOOKUP(A733,[1]sheet1!$A:$R,18,FALSE)</f>
        <v>商务英语231</v>
      </c>
      <c r="G733" s="6"/>
    </row>
    <row r="734" spans="1:7">
      <c r="A734" s="6" t="s">
        <v>1475</v>
      </c>
      <c r="B734" s="6">
        <v>4</v>
      </c>
      <c r="C734" s="6" t="s">
        <v>1476</v>
      </c>
      <c r="D734" s="6" t="s">
        <v>50</v>
      </c>
      <c r="E734" s="6" t="s">
        <v>1369</v>
      </c>
      <c r="F734" s="7" t="str">
        <f>VLOOKUP(A734,[1]sheet1!$A:$R,18,FALSE)</f>
        <v>商务英语231</v>
      </c>
      <c r="G734" s="6"/>
    </row>
    <row r="735" spans="1:7">
      <c r="A735" s="6" t="s">
        <v>1477</v>
      </c>
      <c r="B735" s="6">
        <v>1</v>
      </c>
      <c r="C735" s="6" t="s">
        <v>1478</v>
      </c>
      <c r="D735" s="6" t="s">
        <v>50</v>
      </c>
      <c r="E735" s="6" t="s">
        <v>1369</v>
      </c>
      <c r="F735" s="7" t="str">
        <f>VLOOKUP(A735,[1]sheet1!$A:$R,18,FALSE)</f>
        <v>商务英语231</v>
      </c>
      <c r="G735" s="6"/>
    </row>
    <row r="736" spans="1:7">
      <c r="A736" s="6" t="s">
        <v>1479</v>
      </c>
      <c r="B736" s="6">
        <v>1</v>
      </c>
      <c r="C736" s="6" t="s">
        <v>1480</v>
      </c>
      <c r="D736" s="6" t="s">
        <v>50</v>
      </c>
      <c r="E736" s="6" t="s">
        <v>1369</v>
      </c>
      <c r="F736" s="7" t="str">
        <f>VLOOKUP(A736,[1]sheet1!$A:$R,18,FALSE)</f>
        <v>商务英语231</v>
      </c>
      <c r="G736" s="6"/>
    </row>
    <row r="737" spans="1:7">
      <c r="A737" s="6" t="s">
        <v>1481</v>
      </c>
      <c r="B737" s="6">
        <v>2</v>
      </c>
      <c r="C737" s="6" t="s">
        <v>1482</v>
      </c>
      <c r="D737" s="6" t="s">
        <v>50</v>
      </c>
      <c r="E737" s="6" t="s">
        <v>1369</v>
      </c>
      <c r="F737" s="7" t="str">
        <f>VLOOKUP(A737,[1]sheet1!$A:$R,18,FALSE)</f>
        <v>商务英语231</v>
      </c>
      <c r="G737" s="6"/>
    </row>
    <row r="738" spans="1:7">
      <c r="A738" s="6" t="s">
        <v>1483</v>
      </c>
      <c r="B738" s="6">
        <v>2</v>
      </c>
      <c r="C738" s="6" t="s">
        <v>1484</v>
      </c>
      <c r="D738" s="6" t="s">
        <v>302</v>
      </c>
      <c r="E738" s="6" t="s">
        <v>1369</v>
      </c>
      <c r="F738" s="7" t="str">
        <f>VLOOKUP(A738,[1]sheet1!$A:$R,18,FALSE)</f>
        <v>商务英语241</v>
      </c>
      <c r="G738" s="6"/>
    </row>
    <row r="739" spans="1:7">
      <c r="A739" s="6" t="s">
        <v>1485</v>
      </c>
      <c r="B739" s="6">
        <v>1</v>
      </c>
      <c r="C739" s="6" t="s">
        <v>1486</v>
      </c>
      <c r="D739" s="6" t="s">
        <v>302</v>
      </c>
      <c r="E739" s="6" t="s">
        <v>1369</v>
      </c>
      <c r="F739" s="7" t="str">
        <f>VLOOKUP(A739,[1]sheet1!$A:$R,18,FALSE)</f>
        <v>小学英语教育242</v>
      </c>
      <c r="G739" s="6"/>
    </row>
    <row r="740" spans="1:7">
      <c r="A740" s="6" t="s">
        <v>1487</v>
      </c>
      <c r="B740" s="6">
        <v>1</v>
      </c>
      <c r="C740" s="6" t="s">
        <v>1488</v>
      </c>
      <c r="D740" s="6" t="s">
        <v>302</v>
      </c>
      <c r="E740" s="6" t="s">
        <v>1369</v>
      </c>
      <c r="F740" s="7" t="str">
        <f>VLOOKUP(A740,[1]sheet1!$A:$R,18,FALSE)</f>
        <v>小学英语教育241</v>
      </c>
      <c r="G740" s="6"/>
    </row>
    <row r="741" spans="1:7">
      <c r="A741" s="6" t="s">
        <v>1489</v>
      </c>
      <c r="B741" s="6">
        <v>1</v>
      </c>
      <c r="C741" s="6" t="s">
        <v>1490</v>
      </c>
      <c r="D741" s="6" t="s">
        <v>302</v>
      </c>
      <c r="E741" s="6" t="s">
        <v>1369</v>
      </c>
      <c r="F741" s="7" t="str">
        <f>VLOOKUP(A741,[1]sheet1!$A:$R,18,FALSE)</f>
        <v>小学英语教育241</v>
      </c>
      <c r="G741" s="6"/>
    </row>
    <row r="742" spans="1:7">
      <c r="A742" s="6" t="s">
        <v>1491</v>
      </c>
      <c r="B742" s="6">
        <v>1</v>
      </c>
      <c r="C742" s="6" t="s">
        <v>1492</v>
      </c>
      <c r="D742" s="6" t="s">
        <v>302</v>
      </c>
      <c r="E742" s="6" t="s">
        <v>1369</v>
      </c>
      <c r="F742" s="7" t="str">
        <f>VLOOKUP(A742,[1]sheet1!$A:$R,18,FALSE)</f>
        <v>空中乘务242</v>
      </c>
      <c r="G742" s="6"/>
    </row>
    <row r="743" spans="1:7">
      <c r="A743" s="6" t="s">
        <v>1493</v>
      </c>
      <c r="B743" s="6">
        <v>1</v>
      </c>
      <c r="C743" s="6" t="s">
        <v>1494</v>
      </c>
      <c r="D743" s="6" t="s">
        <v>302</v>
      </c>
      <c r="E743" s="6" t="s">
        <v>1369</v>
      </c>
      <c r="F743" s="7" t="str">
        <f>VLOOKUP(A743,[1]sheet1!$A:$R,18,FALSE)</f>
        <v>空中乘务242</v>
      </c>
      <c r="G743" s="6"/>
    </row>
    <row r="744" spans="1:7">
      <c r="A744" s="6" t="s">
        <v>1495</v>
      </c>
      <c r="B744" s="6">
        <v>1</v>
      </c>
      <c r="C744" s="6" t="s">
        <v>1496</v>
      </c>
      <c r="D744" s="6" t="s">
        <v>302</v>
      </c>
      <c r="E744" s="6" t="s">
        <v>1369</v>
      </c>
      <c r="F744" s="7" t="str">
        <f>VLOOKUP(A744,[1]sheet1!$A:$R,18,FALSE)</f>
        <v>空中乘务242</v>
      </c>
      <c r="G744" s="6"/>
    </row>
    <row r="745" spans="1:7">
      <c r="A745" s="6" t="s">
        <v>1497</v>
      </c>
      <c r="B745" s="6">
        <v>1</v>
      </c>
      <c r="C745" s="6" t="s">
        <v>1498</v>
      </c>
      <c r="D745" s="6" t="s">
        <v>302</v>
      </c>
      <c r="E745" s="6" t="s">
        <v>1369</v>
      </c>
      <c r="F745" s="7" t="str">
        <f>VLOOKUP(A745,[1]sheet1!$A:$R,18,FALSE)</f>
        <v>空中乘务242</v>
      </c>
      <c r="G745" s="6"/>
    </row>
    <row r="746" spans="1:7">
      <c r="A746" s="6" t="s">
        <v>1499</v>
      </c>
      <c r="B746" s="6">
        <v>1</v>
      </c>
      <c r="C746" s="6" t="s">
        <v>1500</v>
      </c>
      <c r="D746" s="6" t="s">
        <v>302</v>
      </c>
      <c r="E746" s="6" t="s">
        <v>1369</v>
      </c>
      <c r="F746" s="7" t="str">
        <f>VLOOKUP(A746,[1]sheet1!$A:$R,18,FALSE)</f>
        <v>空中乘务242</v>
      </c>
      <c r="G746" s="6"/>
    </row>
    <row r="747" spans="1:7">
      <c r="A747" s="6" t="s">
        <v>1501</v>
      </c>
      <c r="B747" s="6">
        <v>1</v>
      </c>
      <c r="C747" s="6" t="s">
        <v>1502</v>
      </c>
      <c r="D747" s="6" t="s">
        <v>302</v>
      </c>
      <c r="E747" s="6" t="s">
        <v>1369</v>
      </c>
      <c r="F747" s="7" t="str">
        <f>VLOOKUP(A747,[1]sheet1!$A:$R,18,FALSE)</f>
        <v>空中乘务242</v>
      </c>
      <c r="G747" s="6"/>
    </row>
    <row r="748" spans="1:7">
      <c r="A748" s="6" t="s">
        <v>1503</v>
      </c>
      <c r="B748" s="6">
        <v>2</v>
      </c>
      <c r="C748" s="6" t="s">
        <v>1504</v>
      </c>
      <c r="D748" s="6" t="s">
        <v>302</v>
      </c>
      <c r="E748" s="6" t="s">
        <v>1369</v>
      </c>
      <c r="F748" s="7" t="str">
        <f>VLOOKUP(A748,[1]sheet1!$A:$R,18,FALSE)</f>
        <v>空中乘务242</v>
      </c>
      <c r="G748" s="6"/>
    </row>
    <row r="749" spans="1:7">
      <c r="A749" s="6" t="s">
        <v>1505</v>
      </c>
      <c r="B749" s="6">
        <v>1</v>
      </c>
      <c r="C749" s="6" t="s">
        <v>1506</v>
      </c>
      <c r="D749" s="6" t="s">
        <v>302</v>
      </c>
      <c r="E749" s="6" t="s">
        <v>1369</v>
      </c>
      <c r="F749" s="7" t="str">
        <f>VLOOKUP(A749,[1]sheet1!$A:$R,18,FALSE)</f>
        <v>空中乘务241</v>
      </c>
      <c r="G749" s="6"/>
    </row>
    <row r="750" spans="1:7">
      <c r="A750" s="6" t="s">
        <v>1507</v>
      </c>
      <c r="B750" s="6">
        <v>1</v>
      </c>
      <c r="C750" s="6" t="s">
        <v>1508</v>
      </c>
      <c r="D750" s="6" t="s">
        <v>302</v>
      </c>
      <c r="E750" s="6" t="s">
        <v>1369</v>
      </c>
      <c r="F750" s="7" t="str">
        <f>VLOOKUP(A750,[1]sheet1!$A:$R,18,FALSE)</f>
        <v>空中乘务241</v>
      </c>
      <c r="G750" s="6"/>
    </row>
    <row r="751" spans="1:7">
      <c r="A751" s="6" t="s">
        <v>1509</v>
      </c>
      <c r="B751" s="6">
        <v>1</v>
      </c>
      <c r="C751" s="6" t="s">
        <v>1510</v>
      </c>
      <c r="D751" s="6" t="s">
        <v>302</v>
      </c>
      <c r="E751" s="6" t="s">
        <v>1369</v>
      </c>
      <c r="F751" s="7" t="str">
        <f>VLOOKUP(A751,[1]sheet1!$A:$R,18,FALSE)</f>
        <v>空中乘务241</v>
      </c>
      <c r="G751" s="6"/>
    </row>
    <row r="752" spans="1:7">
      <c r="A752" s="6" t="s">
        <v>1511</v>
      </c>
      <c r="B752" s="6">
        <v>1</v>
      </c>
      <c r="C752" s="6" t="s">
        <v>1512</v>
      </c>
      <c r="D752" s="6" t="s">
        <v>302</v>
      </c>
      <c r="E752" s="6" t="s">
        <v>1369</v>
      </c>
      <c r="F752" s="7" t="str">
        <f>VLOOKUP(A752,[1]sheet1!$A:$R,18,FALSE)</f>
        <v>空中乘务241</v>
      </c>
      <c r="G752" s="6"/>
    </row>
    <row r="753" spans="1:7">
      <c r="A753" s="6" t="s">
        <v>1513</v>
      </c>
      <c r="B753" s="6">
        <v>1</v>
      </c>
      <c r="C753" s="6" t="s">
        <v>1514</v>
      </c>
      <c r="D753" s="6" t="s">
        <v>302</v>
      </c>
      <c r="E753" s="6" t="s">
        <v>1369</v>
      </c>
      <c r="F753" s="7" t="str">
        <f>VLOOKUP(A753,[1]sheet1!$A:$R,18,FALSE)</f>
        <v>空中乘务241</v>
      </c>
      <c r="G753" s="6"/>
    </row>
    <row r="754" spans="1:7">
      <c r="A754" s="6" t="s">
        <v>1515</v>
      </c>
      <c r="B754" s="6">
        <v>1</v>
      </c>
      <c r="C754" s="6" t="s">
        <v>1516</v>
      </c>
      <c r="D754" s="6" t="s">
        <v>302</v>
      </c>
      <c r="E754" s="6" t="s">
        <v>1369</v>
      </c>
      <c r="F754" s="7" t="str">
        <f>VLOOKUP(A754,[1]sheet1!$A:$R,18,FALSE)</f>
        <v>空中乘务241</v>
      </c>
      <c r="G754" s="6"/>
    </row>
    <row r="755" spans="1:7">
      <c r="A755" s="6" t="s">
        <v>1517</v>
      </c>
      <c r="B755" s="6">
        <v>2</v>
      </c>
      <c r="C755" s="6" t="s">
        <v>1518</v>
      </c>
      <c r="D755" s="6" t="s">
        <v>302</v>
      </c>
      <c r="E755" s="6" t="s">
        <v>1369</v>
      </c>
      <c r="F755" s="7" t="str">
        <f>VLOOKUP(A755,[1]sheet1!$A:$R,18,FALSE)</f>
        <v>空中乘务241</v>
      </c>
      <c r="G755" s="6"/>
    </row>
    <row r="756" spans="1:7">
      <c r="A756" s="6" t="s">
        <v>1519</v>
      </c>
      <c r="B756" s="6">
        <v>3</v>
      </c>
      <c r="C756" s="6" t="s">
        <v>1520</v>
      </c>
      <c r="D756" s="6" t="s">
        <v>302</v>
      </c>
      <c r="E756" s="6" t="s">
        <v>1369</v>
      </c>
      <c r="F756" s="7" t="str">
        <f>VLOOKUP(A756,[1]sheet1!$A:$R,18,FALSE)</f>
        <v>空中乘务241</v>
      </c>
      <c r="G756" s="6"/>
    </row>
    <row r="757" spans="1:7">
      <c r="A757" s="6" t="s">
        <v>1521</v>
      </c>
      <c r="B757" s="6">
        <v>1</v>
      </c>
      <c r="C757" s="6" t="s">
        <v>1522</v>
      </c>
      <c r="D757" s="6" t="s">
        <v>302</v>
      </c>
      <c r="E757" s="6" t="s">
        <v>1369</v>
      </c>
      <c r="F757" s="7" t="str">
        <f>VLOOKUP(A757,[1]sheet1!$A:$R,18,FALSE)</f>
        <v>空中乘务241</v>
      </c>
      <c r="G757" s="6"/>
    </row>
    <row r="758" spans="1:7">
      <c r="A758" s="6" t="s">
        <v>1523</v>
      </c>
      <c r="B758" s="6">
        <v>1</v>
      </c>
      <c r="C758" s="6" t="s">
        <v>1524</v>
      </c>
      <c r="D758" s="6" t="s">
        <v>302</v>
      </c>
      <c r="E758" s="6" t="s">
        <v>1369</v>
      </c>
      <c r="F758" s="7" t="str">
        <f>VLOOKUP(A758,[1]sheet1!$A:$R,18,FALSE)</f>
        <v>商务日语241</v>
      </c>
      <c r="G758" s="6"/>
    </row>
    <row r="759" spans="1:7">
      <c r="A759" s="6" t="s">
        <v>1525</v>
      </c>
      <c r="B759" s="6">
        <v>1</v>
      </c>
      <c r="C759" s="6" t="s">
        <v>1526</v>
      </c>
      <c r="D759" s="6" t="s">
        <v>302</v>
      </c>
      <c r="E759" s="6" t="s">
        <v>1369</v>
      </c>
      <c r="F759" s="7" t="str">
        <f>VLOOKUP(A759,[1]sheet1!$A:$R,18,FALSE)</f>
        <v>商务日语241</v>
      </c>
      <c r="G759" s="6"/>
    </row>
    <row r="760" spans="1:7">
      <c r="A760" s="6" t="s">
        <v>1527</v>
      </c>
      <c r="B760" s="6">
        <v>1</v>
      </c>
      <c r="C760" s="6" t="s">
        <v>1528</v>
      </c>
      <c r="D760" s="6" t="s">
        <v>302</v>
      </c>
      <c r="E760" s="6" t="s">
        <v>1369</v>
      </c>
      <c r="F760" s="7" t="str">
        <f>VLOOKUP(A760,[1]sheet1!$A:$R,18,FALSE)</f>
        <v>商务日语241</v>
      </c>
      <c r="G760" s="6"/>
    </row>
    <row r="761" spans="1:7">
      <c r="A761" s="6" t="s">
        <v>1529</v>
      </c>
      <c r="B761" s="6">
        <v>1</v>
      </c>
      <c r="C761" s="6" t="s">
        <v>1530</v>
      </c>
      <c r="D761" s="6" t="s">
        <v>302</v>
      </c>
      <c r="E761" s="6" t="s">
        <v>1369</v>
      </c>
      <c r="F761" s="7" t="str">
        <f>VLOOKUP(A761,[1]sheet1!$A:$R,18,FALSE)</f>
        <v>商务日语241</v>
      </c>
      <c r="G761" s="6"/>
    </row>
    <row r="762" spans="1:7">
      <c r="A762" s="6" t="s">
        <v>1531</v>
      </c>
      <c r="B762" s="6">
        <v>5</v>
      </c>
      <c r="C762" s="6" t="s">
        <v>1532</v>
      </c>
      <c r="D762" s="6" t="s">
        <v>302</v>
      </c>
      <c r="E762" s="6" t="s">
        <v>1369</v>
      </c>
      <c r="F762" s="7" t="str">
        <f>VLOOKUP(A762,[1]sheet1!$A:$R,18,FALSE)</f>
        <v>商务日语241</v>
      </c>
      <c r="G762" s="6" t="s">
        <v>57</v>
      </c>
    </row>
    <row r="763" spans="1:7">
      <c r="A763" s="6" t="s">
        <v>1533</v>
      </c>
      <c r="B763" s="6">
        <v>11</v>
      </c>
      <c r="C763" s="6" t="s">
        <v>1534</v>
      </c>
      <c r="D763" s="6" t="s">
        <v>302</v>
      </c>
      <c r="E763" s="6" t="s">
        <v>1369</v>
      </c>
      <c r="F763" s="7" t="str">
        <f>VLOOKUP(A763,[1]sheet1!$A:$R,18,FALSE)</f>
        <v>商务日语241</v>
      </c>
      <c r="G763" s="6" t="s">
        <v>57</v>
      </c>
    </row>
    <row r="764" spans="1:7">
      <c r="A764" s="6" t="s">
        <v>1535</v>
      </c>
      <c r="B764" s="6">
        <v>2</v>
      </c>
      <c r="C764" s="6" t="s">
        <v>1536</v>
      </c>
      <c r="D764" s="6" t="s">
        <v>302</v>
      </c>
      <c r="E764" s="6" t="s">
        <v>1369</v>
      </c>
      <c r="F764" s="7" t="str">
        <f>VLOOKUP(A764,[1]sheet1!$A:$R,18,FALSE)</f>
        <v>商务日语241</v>
      </c>
      <c r="G764" s="6"/>
    </row>
    <row r="765" spans="1:7">
      <c r="A765" s="6" t="s">
        <v>1537</v>
      </c>
      <c r="B765" s="6">
        <v>1</v>
      </c>
      <c r="C765" s="6" t="s">
        <v>1538</v>
      </c>
      <c r="D765" s="6" t="s">
        <v>302</v>
      </c>
      <c r="E765" s="6" t="s">
        <v>1369</v>
      </c>
      <c r="F765" s="7" t="str">
        <f>VLOOKUP(A765,[1]sheet1!$A:$R,18,FALSE)</f>
        <v>商务日语241</v>
      </c>
      <c r="G765" s="6"/>
    </row>
    <row r="766" spans="1:7">
      <c r="A766" s="6" t="s">
        <v>1539</v>
      </c>
      <c r="B766" s="6">
        <v>1</v>
      </c>
      <c r="C766" s="6" t="s">
        <v>1540</v>
      </c>
      <c r="D766" s="6" t="s">
        <v>302</v>
      </c>
      <c r="E766" s="6" t="s">
        <v>1369</v>
      </c>
      <c r="F766" s="7" t="str">
        <f>VLOOKUP(A766,[1]sheet1!$A:$R,18,FALSE)</f>
        <v>商务日语241</v>
      </c>
      <c r="G766" s="6"/>
    </row>
    <row r="767" spans="1:7">
      <c r="A767" s="6" t="s">
        <v>1541</v>
      </c>
      <c r="B767" s="6">
        <v>1</v>
      </c>
      <c r="C767" s="6" t="s">
        <v>1542</v>
      </c>
      <c r="D767" s="6" t="s">
        <v>302</v>
      </c>
      <c r="E767" s="6" t="s">
        <v>1369</v>
      </c>
      <c r="F767" s="7" t="str">
        <f>VLOOKUP(A767,[1]sheet1!$A:$R,18,FALSE)</f>
        <v>商务日语241</v>
      </c>
      <c r="G767" s="6"/>
    </row>
    <row r="768" spans="1:7">
      <c r="A768" s="6" t="s">
        <v>1543</v>
      </c>
      <c r="B768" s="6">
        <v>3</v>
      </c>
      <c r="C768" s="6" t="s">
        <v>1544</v>
      </c>
      <c r="D768" s="6" t="s">
        <v>302</v>
      </c>
      <c r="E768" s="6" t="s">
        <v>1369</v>
      </c>
      <c r="F768" s="7" t="str">
        <f>VLOOKUP(A768,[1]sheet1!$A:$R,18,FALSE)</f>
        <v>商务日语241</v>
      </c>
      <c r="G768" s="6"/>
    </row>
    <row r="769" spans="1:7">
      <c r="A769" s="6" t="s">
        <v>1545</v>
      </c>
      <c r="B769" s="6">
        <v>11</v>
      </c>
      <c r="C769" s="6" t="s">
        <v>1546</v>
      </c>
      <c r="D769" s="6" t="s">
        <v>302</v>
      </c>
      <c r="E769" s="6" t="s">
        <v>1369</v>
      </c>
      <c r="F769" s="7" t="str">
        <f>VLOOKUP(A769,[1]sheet1!$A:$R,18,FALSE)</f>
        <v>商务日语241</v>
      </c>
      <c r="G769" s="6"/>
    </row>
    <row r="770" spans="1:7">
      <c r="A770" s="6" t="s">
        <v>1547</v>
      </c>
      <c r="B770" s="6">
        <v>1</v>
      </c>
      <c r="C770" s="6" t="s">
        <v>1548</v>
      </c>
      <c r="D770" s="6" t="s">
        <v>302</v>
      </c>
      <c r="E770" s="6" t="s">
        <v>1369</v>
      </c>
      <c r="F770" s="7" t="str">
        <f>VLOOKUP(A770,[1]sheet1!$A:$R,18,FALSE)</f>
        <v>商务日语241</v>
      </c>
      <c r="G770" s="6"/>
    </row>
    <row r="771" spans="1:7">
      <c r="A771" s="6" t="s">
        <v>1549</v>
      </c>
      <c r="B771" s="6">
        <v>1</v>
      </c>
      <c r="C771" s="6" t="s">
        <v>1550</v>
      </c>
      <c r="D771" s="6" t="s">
        <v>302</v>
      </c>
      <c r="E771" s="6" t="s">
        <v>1369</v>
      </c>
      <c r="F771" s="7" t="str">
        <f>VLOOKUP(A771,[1]sheet1!$A:$R,18,FALSE)</f>
        <v>应用英语243</v>
      </c>
      <c r="G771" s="6"/>
    </row>
    <row r="772" spans="1:7">
      <c r="A772" s="6" t="s">
        <v>1551</v>
      </c>
      <c r="B772" s="6">
        <v>1</v>
      </c>
      <c r="C772" s="6" t="s">
        <v>1552</v>
      </c>
      <c r="D772" s="6" t="s">
        <v>302</v>
      </c>
      <c r="E772" s="6" t="s">
        <v>1369</v>
      </c>
      <c r="F772" s="7" t="str">
        <f>VLOOKUP(A772,[1]sheet1!$A:$R,18,FALSE)</f>
        <v>应用英语243</v>
      </c>
      <c r="G772" s="6"/>
    </row>
    <row r="773" spans="1:7">
      <c r="A773" s="6" t="s">
        <v>1553</v>
      </c>
      <c r="B773" s="6">
        <v>3</v>
      </c>
      <c r="C773" s="6" t="s">
        <v>1554</v>
      </c>
      <c r="D773" s="6" t="s">
        <v>302</v>
      </c>
      <c r="E773" s="6" t="s">
        <v>1369</v>
      </c>
      <c r="F773" s="7" t="str">
        <f>VLOOKUP(A773,[1]sheet1!$A:$R,18,FALSE)</f>
        <v>应用英语243</v>
      </c>
      <c r="G773" s="6"/>
    </row>
    <row r="774" spans="1:7">
      <c r="A774" s="6" t="s">
        <v>1555</v>
      </c>
      <c r="B774" s="6">
        <v>2</v>
      </c>
      <c r="C774" s="6" t="s">
        <v>1556</v>
      </c>
      <c r="D774" s="6" t="s">
        <v>302</v>
      </c>
      <c r="E774" s="6" t="s">
        <v>1369</v>
      </c>
      <c r="F774" s="7" t="str">
        <f>VLOOKUP(A774,[1]sheet1!$A:$R,18,FALSE)</f>
        <v>应用英语243</v>
      </c>
      <c r="G774" s="6"/>
    </row>
    <row r="775" spans="1:7">
      <c r="A775" s="6" t="s">
        <v>1557</v>
      </c>
      <c r="B775" s="6">
        <v>1</v>
      </c>
      <c r="C775" s="6" t="s">
        <v>1558</v>
      </c>
      <c r="D775" s="6" t="s">
        <v>302</v>
      </c>
      <c r="E775" s="6" t="s">
        <v>1369</v>
      </c>
      <c r="F775" s="7" t="str">
        <f>VLOOKUP(A775,[1]sheet1!$A:$R,18,FALSE)</f>
        <v>应用英语243</v>
      </c>
      <c r="G775" s="6"/>
    </row>
    <row r="776" spans="1:7">
      <c r="A776" s="6" t="s">
        <v>1559</v>
      </c>
      <c r="B776" s="6">
        <v>2</v>
      </c>
      <c r="C776" s="6" t="s">
        <v>1560</v>
      </c>
      <c r="D776" s="6" t="s">
        <v>302</v>
      </c>
      <c r="E776" s="6" t="s">
        <v>1369</v>
      </c>
      <c r="F776" s="7" t="str">
        <f>VLOOKUP(A776,[1]sheet1!$A:$R,18,FALSE)</f>
        <v>应用英语242</v>
      </c>
      <c r="G776" s="6"/>
    </row>
    <row r="777" spans="1:7">
      <c r="A777" s="6" t="s">
        <v>1561</v>
      </c>
      <c r="B777" s="6">
        <v>1</v>
      </c>
      <c r="C777" s="6" t="s">
        <v>1562</v>
      </c>
      <c r="D777" s="6" t="s">
        <v>302</v>
      </c>
      <c r="E777" s="6" t="s">
        <v>1369</v>
      </c>
      <c r="F777" s="7" t="str">
        <f>VLOOKUP(A777,[1]sheet1!$A:$R,18,FALSE)</f>
        <v>应用英语242</v>
      </c>
      <c r="G777" s="6"/>
    </row>
    <row r="778" spans="1:7">
      <c r="A778" s="6" t="s">
        <v>1563</v>
      </c>
      <c r="B778" s="6">
        <v>4</v>
      </c>
      <c r="C778" s="6" t="s">
        <v>1564</v>
      </c>
      <c r="D778" s="6" t="s">
        <v>302</v>
      </c>
      <c r="E778" s="6" t="s">
        <v>1369</v>
      </c>
      <c r="F778" s="7" t="str">
        <f>VLOOKUP(A778,[1]sheet1!$A:$R,18,FALSE)</f>
        <v>应用英语242</v>
      </c>
      <c r="G778" s="6"/>
    </row>
    <row r="779" spans="1:7">
      <c r="A779" s="6" t="s">
        <v>1565</v>
      </c>
      <c r="B779" s="6">
        <v>1</v>
      </c>
      <c r="C779" s="6" t="s">
        <v>1566</v>
      </c>
      <c r="D779" s="6" t="s">
        <v>302</v>
      </c>
      <c r="E779" s="6" t="s">
        <v>1369</v>
      </c>
      <c r="F779" s="7" t="str">
        <f>VLOOKUP(A779,[1]sheet1!$A:$R,18,FALSE)</f>
        <v>应用英语242</v>
      </c>
      <c r="G779" s="6"/>
    </row>
    <row r="780" spans="1:7">
      <c r="A780" s="6" t="s">
        <v>1567</v>
      </c>
      <c r="B780" s="6">
        <v>1</v>
      </c>
      <c r="C780" s="6" t="s">
        <v>1568</v>
      </c>
      <c r="D780" s="6" t="s">
        <v>302</v>
      </c>
      <c r="E780" s="6" t="s">
        <v>1369</v>
      </c>
      <c r="F780" s="7" t="str">
        <f>VLOOKUP(A780,[1]sheet1!$A:$R,18,FALSE)</f>
        <v>应用英语241</v>
      </c>
      <c r="G780" s="6"/>
    </row>
    <row r="781" spans="1:7">
      <c r="A781" s="6" t="s">
        <v>1569</v>
      </c>
      <c r="B781" s="6">
        <v>2</v>
      </c>
      <c r="C781" s="6" t="s">
        <v>1570</v>
      </c>
      <c r="D781" s="6" t="s">
        <v>302</v>
      </c>
      <c r="E781" s="6" t="s">
        <v>1369</v>
      </c>
      <c r="F781" s="7" t="str">
        <f>VLOOKUP(A781,[1]sheet1!$A:$R,18,FALSE)</f>
        <v>应用英语241</v>
      </c>
      <c r="G781" s="6"/>
    </row>
    <row r="782" spans="1:7">
      <c r="A782" s="6" t="s">
        <v>1571</v>
      </c>
      <c r="B782" s="6">
        <v>1</v>
      </c>
      <c r="C782" s="6" t="s">
        <v>1572</v>
      </c>
      <c r="D782" s="6" t="s">
        <v>302</v>
      </c>
      <c r="E782" s="6" t="s">
        <v>1369</v>
      </c>
      <c r="F782" s="7" t="str">
        <f>VLOOKUP(A782,[1]sheet1!$A:$R,18,FALSE)</f>
        <v>应用英语241</v>
      </c>
      <c r="G782" s="6"/>
    </row>
    <row r="783" spans="1:7">
      <c r="A783" s="6" t="s">
        <v>1573</v>
      </c>
      <c r="B783" s="6">
        <v>5</v>
      </c>
      <c r="C783" s="6" t="s">
        <v>1574</v>
      </c>
      <c r="D783" s="6" t="s">
        <v>302</v>
      </c>
      <c r="E783" s="6" t="s">
        <v>1369</v>
      </c>
      <c r="F783" s="7" t="str">
        <f>VLOOKUP(A783,[1]sheet1!$A:$R,18,FALSE)</f>
        <v>应用英语241</v>
      </c>
      <c r="G783" s="6"/>
    </row>
    <row r="784" spans="1:7">
      <c r="A784" s="6" t="s">
        <v>1575</v>
      </c>
      <c r="B784" s="6">
        <v>1</v>
      </c>
      <c r="C784" s="6" t="s">
        <v>1576</v>
      </c>
      <c r="D784" s="6" t="s">
        <v>302</v>
      </c>
      <c r="E784" s="6" t="s">
        <v>1369</v>
      </c>
      <c r="F784" s="7" t="str">
        <f>VLOOKUP(A784,[1]sheet1!$A:$R,18,FALSE)</f>
        <v>应用英语241</v>
      </c>
      <c r="G784" s="6"/>
    </row>
    <row r="785" spans="1:7">
      <c r="A785" s="6" t="s">
        <v>1577</v>
      </c>
      <c r="B785" s="6">
        <v>1</v>
      </c>
      <c r="C785" s="6" t="s">
        <v>1578</v>
      </c>
      <c r="D785" s="6" t="s">
        <v>302</v>
      </c>
      <c r="E785" s="6" t="s">
        <v>1369</v>
      </c>
      <c r="F785" s="7" t="str">
        <f>VLOOKUP(A785,[1]sheet1!$A:$R,18,FALSE)</f>
        <v>应用英语241</v>
      </c>
      <c r="G785" s="6"/>
    </row>
    <row r="786" spans="1:7">
      <c r="A786" s="6" t="s">
        <v>1579</v>
      </c>
      <c r="B786" s="6">
        <v>1</v>
      </c>
      <c r="C786" s="6" t="s">
        <v>1580</v>
      </c>
      <c r="D786" s="6" t="s">
        <v>302</v>
      </c>
      <c r="E786" s="6" t="s">
        <v>1369</v>
      </c>
      <c r="F786" s="7" t="str">
        <f>VLOOKUP(A786,[1]sheet1!$A:$R,18,FALSE)</f>
        <v>商务英语244</v>
      </c>
      <c r="G786" s="6" t="s">
        <v>57</v>
      </c>
    </row>
    <row r="787" spans="1:7">
      <c r="A787" s="6" t="s">
        <v>1581</v>
      </c>
      <c r="B787" s="6">
        <v>1</v>
      </c>
      <c r="C787" s="6" t="s">
        <v>1582</v>
      </c>
      <c r="D787" s="6" t="s">
        <v>302</v>
      </c>
      <c r="E787" s="6" t="s">
        <v>1369</v>
      </c>
      <c r="F787" s="7" t="str">
        <f>VLOOKUP(A787,[1]sheet1!$A:$R,18,FALSE)</f>
        <v>商务英语244</v>
      </c>
      <c r="G787" s="6"/>
    </row>
    <row r="788" spans="1:7">
      <c r="A788" s="6" t="s">
        <v>1583</v>
      </c>
      <c r="B788" s="6">
        <v>1</v>
      </c>
      <c r="C788" s="6" t="s">
        <v>1584</v>
      </c>
      <c r="D788" s="6" t="s">
        <v>302</v>
      </c>
      <c r="E788" s="6" t="s">
        <v>1369</v>
      </c>
      <c r="F788" s="7" t="str">
        <f>VLOOKUP(A788,[1]sheet1!$A:$R,18,FALSE)</f>
        <v>商务英语244</v>
      </c>
      <c r="G788" s="6"/>
    </row>
    <row r="789" spans="1:7">
      <c r="A789" s="6" t="s">
        <v>1585</v>
      </c>
      <c r="B789" s="6">
        <v>1</v>
      </c>
      <c r="C789" s="6" t="s">
        <v>1586</v>
      </c>
      <c r="D789" s="6" t="s">
        <v>302</v>
      </c>
      <c r="E789" s="6" t="s">
        <v>1369</v>
      </c>
      <c r="F789" s="7" t="str">
        <f>VLOOKUP(A789,[1]sheet1!$A:$R,18,FALSE)</f>
        <v>商务英语244</v>
      </c>
      <c r="G789" s="6"/>
    </row>
    <row r="790" spans="1:7">
      <c r="A790" s="6" t="s">
        <v>1587</v>
      </c>
      <c r="B790" s="6">
        <v>1</v>
      </c>
      <c r="C790" s="6" t="s">
        <v>1588</v>
      </c>
      <c r="D790" s="6" t="s">
        <v>302</v>
      </c>
      <c r="E790" s="6" t="s">
        <v>1369</v>
      </c>
      <c r="F790" s="7" t="str">
        <f>VLOOKUP(A790,[1]sheet1!$A:$R,18,FALSE)</f>
        <v>商务英语244</v>
      </c>
      <c r="G790" s="6"/>
    </row>
    <row r="791" spans="1:7">
      <c r="A791" s="6" t="s">
        <v>1589</v>
      </c>
      <c r="B791" s="6">
        <v>1</v>
      </c>
      <c r="C791" s="6" t="s">
        <v>1590</v>
      </c>
      <c r="D791" s="6" t="s">
        <v>302</v>
      </c>
      <c r="E791" s="6" t="s">
        <v>1369</v>
      </c>
      <c r="F791" s="7" t="str">
        <f>VLOOKUP(A791,[1]sheet1!$A:$R,18,FALSE)</f>
        <v>商务英语244</v>
      </c>
      <c r="G791" s="6"/>
    </row>
    <row r="792" spans="1:7">
      <c r="A792" s="6" t="s">
        <v>1591</v>
      </c>
      <c r="B792" s="6">
        <v>1</v>
      </c>
      <c r="C792" s="6" t="s">
        <v>1592</v>
      </c>
      <c r="D792" s="6" t="s">
        <v>302</v>
      </c>
      <c r="E792" s="6" t="s">
        <v>1369</v>
      </c>
      <c r="F792" s="7" t="str">
        <f>VLOOKUP(A792,[1]sheet1!$A:$R,18,FALSE)</f>
        <v>商务英语243</v>
      </c>
      <c r="G792" s="6"/>
    </row>
    <row r="793" spans="1:7">
      <c r="A793" s="6" t="s">
        <v>1593</v>
      </c>
      <c r="B793" s="6">
        <v>1</v>
      </c>
      <c r="C793" s="6" t="s">
        <v>1594</v>
      </c>
      <c r="D793" s="6" t="s">
        <v>302</v>
      </c>
      <c r="E793" s="6" t="s">
        <v>1369</v>
      </c>
      <c r="F793" s="7" t="str">
        <f>VLOOKUP(A793,[1]sheet1!$A:$R,18,FALSE)</f>
        <v>商务英语243</v>
      </c>
      <c r="G793" s="6"/>
    </row>
    <row r="794" spans="1:7">
      <c r="A794" s="6" t="s">
        <v>1595</v>
      </c>
      <c r="B794" s="6">
        <v>1</v>
      </c>
      <c r="C794" s="6" t="s">
        <v>1596</v>
      </c>
      <c r="D794" s="6" t="s">
        <v>302</v>
      </c>
      <c r="E794" s="6" t="s">
        <v>1369</v>
      </c>
      <c r="F794" s="7" t="str">
        <f>VLOOKUP(A794,[1]sheet1!$A:$R,18,FALSE)</f>
        <v>商务英语243</v>
      </c>
      <c r="G794" s="6"/>
    </row>
    <row r="795" spans="1:7">
      <c r="A795" s="6" t="s">
        <v>1597</v>
      </c>
      <c r="B795" s="6">
        <v>1</v>
      </c>
      <c r="C795" s="6" t="s">
        <v>1598</v>
      </c>
      <c r="D795" s="6" t="s">
        <v>302</v>
      </c>
      <c r="E795" s="6" t="s">
        <v>1369</v>
      </c>
      <c r="F795" s="7" t="str">
        <f>VLOOKUP(A795,[1]sheet1!$A:$R,18,FALSE)</f>
        <v>商务英语243</v>
      </c>
      <c r="G795" s="6"/>
    </row>
    <row r="796" spans="1:7">
      <c r="A796" s="6" t="s">
        <v>1599</v>
      </c>
      <c r="B796" s="6">
        <v>1</v>
      </c>
      <c r="C796" s="6" t="s">
        <v>1600</v>
      </c>
      <c r="D796" s="6" t="s">
        <v>302</v>
      </c>
      <c r="E796" s="6" t="s">
        <v>1369</v>
      </c>
      <c r="F796" s="7" t="str">
        <f>VLOOKUP(A796,[1]sheet1!$A:$R,18,FALSE)</f>
        <v>商务英语243</v>
      </c>
      <c r="G796" s="6"/>
    </row>
    <row r="797" spans="1:7">
      <c r="A797" s="6" t="s">
        <v>1601</v>
      </c>
      <c r="B797" s="6">
        <v>1</v>
      </c>
      <c r="C797" s="6" t="s">
        <v>1602</v>
      </c>
      <c r="D797" s="6" t="s">
        <v>302</v>
      </c>
      <c r="E797" s="6" t="s">
        <v>1369</v>
      </c>
      <c r="F797" s="7" t="str">
        <f>VLOOKUP(A797,[1]sheet1!$A:$R,18,FALSE)</f>
        <v>商务英语243</v>
      </c>
      <c r="G797" s="6"/>
    </row>
    <row r="798" spans="1:7">
      <c r="A798" s="6" t="s">
        <v>1603</v>
      </c>
      <c r="B798" s="6">
        <v>1</v>
      </c>
      <c r="C798" s="6" t="s">
        <v>1604</v>
      </c>
      <c r="D798" s="6" t="s">
        <v>302</v>
      </c>
      <c r="E798" s="6" t="s">
        <v>1369</v>
      </c>
      <c r="F798" s="7" t="str">
        <f>VLOOKUP(A798,[1]sheet1!$A:$R,18,FALSE)</f>
        <v>商务英语243</v>
      </c>
      <c r="G798" s="6"/>
    </row>
    <row r="799" spans="1:7">
      <c r="A799" s="6" t="s">
        <v>1605</v>
      </c>
      <c r="B799" s="6">
        <v>1</v>
      </c>
      <c r="C799" s="6" t="s">
        <v>1606</v>
      </c>
      <c r="D799" s="6" t="s">
        <v>302</v>
      </c>
      <c r="E799" s="6" t="s">
        <v>1369</v>
      </c>
      <c r="F799" s="7" t="str">
        <f>VLOOKUP(A799,[1]sheet1!$A:$R,18,FALSE)</f>
        <v>商务英语243</v>
      </c>
      <c r="G799" s="6"/>
    </row>
    <row r="800" spans="1:7">
      <c r="A800" s="6" t="s">
        <v>1607</v>
      </c>
      <c r="B800" s="6">
        <v>1</v>
      </c>
      <c r="C800" s="6" t="s">
        <v>1608</v>
      </c>
      <c r="D800" s="6" t="s">
        <v>302</v>
      </c>
      <c r="E800" s="6" t="s">
        <v>1369</v>
      </c>
      <c r="F800" s="7" t="str">
        <f>VLOOKUP(A800,[1]sheet1!$A:$R,18,FALSE)</f>
        <v>商务英语243</v>
      </c>
      <c r="G800" s="6"/>
    </row>
    <row r="801" spans="1:7">
      <c r="A801" s="6" t="s">
        <v>1609</v>
      </c>
      <c r="B801" s="6">
        <v>2</v>
      </c>
      <c r="C801" s="6" t="s">
        <v>1610</v>
      </c>
      <c r="D801" s="6" t="s">
        <v>302</v>
      </c>
      <c r="E801" s="6" t="s">
        <v>1369</v>
      </c>
      <c r="F801" s="7" t="str">
        <f>VLOOKUP(A801,[1]sheet1!$A:$R,18,FALSE)</f>
        <v>商务英语243</v>
      </c>
      <c r="G801" s="6"/>
    </row>
    <row r="802" spans="1:7">
      <c r="A802" s="6" t="s">
        <v>1611</v>
      </c>
      <c r="B802" s="6">
        <v>1</v>
      </c>
      <c r="C802" s="6" t="s">
        <v>1612</v>
      </c>
      <c r="D802" s="6" t="s">
        <v>302</v>
      </c>
      <c r="E802" s="6" t="s">
        <v>1369</v>
      </c>
      <c r="F802" s="7" t="str">
        <f>VLOOKUP(A802,[1]sheet1!$A:$R,18,FALSE)</f>
        <v>商务英语243</v>
      </c>
      <c r="G802" s="6"/>
    </row>
    <row r="803" spans="1:7">
      <c r="A803" s="6" t="s">
        <v>1613</v>
      </c>
      <c r="B803" s="6">
        <v>1</v>
      </c>
      <c r="C803" s="6" t="s">
        <v>1614</v>
      </c>
      <c r="D803" s="6" t="s">
        <v>302</v>
      </c>
      <c r="E803" s="6" t="s">
        <v>1369</v>
      </c>
      <c r="F803" s="7" t="str">
        <f>VLOOKUP(A803,[1]sheet1!$A:$R,18,FALSE)</f>
        <v>商务英语242</v>
      </c>
      <c r="G803" s="6"/>
    </row>
    <row r="804" spans="1:7">
      <c r="A804" s="6" t="s">
        <v>1615</v>
      </c>
      <c r="B804" s="6">
        <v>1</v>
      </c>
      <c r="C804" s="6" t="s">
        <v>1616</v>
      </c>
      <c r="D804" s="6" t="s">
        <v>302</v>
      </c>
      <c r="E804" s="6" t="s">
        <v>1369</v>
      </c>
      <c r="F804" s="7" t="str">
        <f>VLOOKUP(A804,[1]sheet1!$A:$R,18,FALSE)</f>
        <v>商务英语242</v>
      </c>
      <c r="G804" s="6"/>
    </row>
    <row r="805" spans="1:7">
      <c r="A805" s="6" t="s">
        <v>1617</v>
      </c>
      <c r="B805" s="6">
        <v>1</v>
      </c>
      <c r="C805" s="6" t="s">
        <v>1618</v>
      </c>
      <c r="D805" s="6" t="s">
        <v>302</v>
      </c>
      <c r="E805" s="6" t="s">
        <v>1369</v>
      </c>
      <c r="F805" s="7" t="str">
        <f>VLOOKUP(A805,[1]sheet1!$A:$R,18,FALSE)</f>
        <v>商务英语242</v>
      </c>
      <c r="G805" s="6"/>
    </row>
    <row r="806" spans="1:7">
      <c r="A806" s="6" t="s">
        <v>1619</v>
      </c>
      <c r="B806" s="6">
        <v>1</v>
      </c>
      <c r="C806" s="6" t="s">
        <v>1620</v>
      </c>
      <c r="D806" s="6" t="s">
        <v>302</v>
      </c>
      <c r="E806" s="6" t="s">
        <v>1369</v>
      </c>
      <c r="F806" s="7" t="str">
        <f>VLOOKUP(A806,[1]sheet1!$A:$R,18,FALSE)</f>
        <v>商务英语242</v>
      </c>
      <c r="G806" s="6"/>
    </row>
    <row r="807" spans="1:7">
      <c r="A807" s="6" t="s">
        <v>1621</v>
      </c>
      <c r="B807" s="6">
        <v>1</v>
      </c>
      <c r="C807" s="6" t="s">
        <v>1622</v>
      </c>
      <c r="D807" s="6" t="s">
        <v>302</v>
      </c>
      <c r="E807" s="6" t="s">
        <v>1369</v>
      </c>
      <c r="F807" s="7" t="str">
        <f>VLOOKUP(A807,[1]sheet1!$A:$R,18,FALSE)</f>
        <v>商务英语241</v>
      </c>
      <c r="G807" s="6"/>
    </row>
    <row r="808" spans="1:7">
      <c r="A808" s="6" t="s">
        <v>1623</v>
      </c>
      <c r="B808" s="6">
        <v>1</v>
      </c>
      <c r="C808" s="6" t="s">
        <v>1624</v>
      </c>
      <c r="D808" s="6" t="s">
        <v>10</v>
      </c>
      <c r="E808" s="6" t="s">
        <v>1625</v>
      </c>
      <c r="F808" s="7" t="str">
        <f>VLOOKUP(A808,[1]sheet1!$A:$R,18,FALSE)</f>
        <v>国际商务223</v>
      </c>
      <c r="G808" s="6"/>
    </row>
    <row r="809" spans="1:7">
      <c r="A809" s="6" t="s">
        <v>1626</v>
      </c>
      <c r="B809" s="6">
        <v>1</v>
      </c>
      <c r="C809" s="6" t="s">
        <v>1627</v>
      </c>
      <c r="D809" s="6" t="s">
        <v>10</v>
      </c>
      <c r="E809" s="6" t="s">
        <v>1625</v>
      </c>
      <c r="F809" s="7" t="str">
        <f>VLOOKUP(A809,[1]sheet1!$A:$R,18,FALSE)</f>
        <v>国际商务223</v>
      </c>
      <c r="G809" s="6"/>
    </row>
    <row r="810" spans="1:7">
      <c r="A810" s="6" t="s">
        <v>1628</v>
      </c>
      <c r="B810" s="6">
        <v>1</v>
      </c>
      <c r="C810" s="6" t="s">
        <v>1629</v>
      </c>
      <c r="D810" s="6" t="s">
        <v>10</v>
      </c>
      <c r="E810" s="6" t="s">
        <v>1625</v>
      </c>
      <c r="F810" s="7" t="str">
        <f>VLOOKUP(A810,[1]sheet1!$A:$R,18,FALSE)</f>
        <v>国际商务223</v>
      </c>
      <c r="G810" s="6"/>
    </row>
    <row r="811" spans="1:7">
      <c r="A811" s="6" t="s">
        <v>1630</v>
      </c>
      <c r="B811" s="6">
        <v>1</v>
      </c>
      <c r="C811" s="6" t="s">
        <v>1631</v>
      </c>
      <c r="D811" s="6" t="s">
        <v>10</v>
      </c>
      <c r="E811" s="6" t="s">
        <v>1625</v>
      </c>
      <c r="F811" s="7" t="str">
        <f>VLOOKUP(A811,[1]sheet1!$A:$R,18,FALSE)</f>
        <v>国际商务223</v>
      </c>
      <c r="G811" s="6"/>
    </row>
    <row r="812" spans="1:7">
      <c r="A812" s="6" t="s">
        <v>1632</v>
      </c>
      <c r="B812" s="6">
        <v>1</v>
      </c>
      <c r="C812" s="6" t="s">
        <v>1633</v>
      </c>
      <c r="D812" s="6" t="s">
        <v>10</v>
      </c>
      <c r="E812" s="6" t="s">
        <v>1625</v>
      </c>
      <c r="F812" s="7" t="str">
        <f>VLOOKUP(A812,[1]sheet1!$A:$R,18,FALSE)</f>
        <v>国际商务223</v>
      </c>
      <c r="G812" s="6"/>
    </row>
    <row r="813" spans="1:7">
      <c r="A813" s="6" t="s">
        <v>1634</v>
      </c>
      <c r="B813" s="6">
        <v>2</v>
      </c>
      <c r="C813" s="6" t="s">
        <v>1635</v>
      </c>
      <c r="D813" s="6" t="s">
        <v>50</v>
      </c>
      <c r="E813" s="6" t="s">
        <v>1625</v>
      </c>
      <c r="F813" s="7" t="str">
        <f>VLOOKUP(A813,[1]sheet1!$A:$R,18,FALSE)</f>
        <v>关务与外贸服务231</v>
      </c>
      <c r="G813" s="6"/>
    </row>
    <row r="814" spans="1:7">
      <c r="A814" s="6" t="s">
        <v>1636</v>
      </c>
      <c r="B814" s="6">
        <v>1</v>
      </c>
      <c r="C814" s="6" t="s">
        <v>1637</v>
      </c>
      <c r="D814" s="6" t="s">
        <v>50</v>
      </c>
      <c r="E814" s="6" t="s">
        <v>1625</v>
      </c>
      <c r="F814" s="7" t="str">
        <f>VLOOKUP(A814,[1]sheet1!$A:$R,18,FALSE)</f>
        <v>关务与外贸服务231</v>
      </c>
      <c r="G814" s="6"/>
    </row>
    <row r="815" spans="1:7">
      <c r="A815" s="6" t="s">
        <v>1638</v>
      </c>
      <c r="B815" s="6">
        <v>1</v>
      </c>
      <c r="C815" s="6" t="s">
        <v>1639</v>
      </c>
      <c r="D815" s="6" t="s">
        <v>50</v>
      </c>
      <c r="E815" s="6" t="s">
        <v>1625</v>
      </c>
      <c r="F815" s="7" t="str">
        <f>VLOOKUP(A815,[1]sheet1!$A:$R,18,FALSE)</f>
        <v>关务与外贸服务231</v>
      </c>
      <c r="G815" s="6"/>
    </row>
    <row r="816" spans="1:7">
      <c r="A816" s="6" t="s">
        <v>1640</v>
      </c>
      <c r="B816" s="6">
        <v>1</v>
      </c>
      <c r="C816" s="6" t="s">
        <v>1641</v>
      </c>
      <c r="D816" s="6" t="s">
        <v>50</v>
      </c>
      <c r="E816" s="6" t="s">
        <v>1625</v>
      </c>
      <c r="F816" s="7" t="str">
        <f>VLOOKUP(A816,[1]sheet1!$A:$R,18,FALSE)</f>
        <v>关务与外贸服务231</v>
      </c>
      <c r="G816" s="6"/>
    </row>
    <row r="817" spans="1:7">
      <c r="A817" s="6" t="s">
        <v>1642</v>
      </c>
      <c r="B817" s="6">
        <v>5</v>
      </c>
      <c r="C817" s="6" t="s">
        <v>1643</v>
      </c>
      <c r="D817" s="6" t="s">
        <v>50</v>
      </c>
      <c r="E817" s="6" t="s">
        <v>1625</v>
      </c>
      <c r="F817" s="7" t="str">
        <f>VLOOKUP(A817,[1]sheet1!$A:$R,18,FALSE)</f>
        <v>关务与外贸服务231</v>
      </c>
      <c r="G817" s="6"/>
    </row>
    <row r="818" spans="1:7">
      <c r="A818" s="6" t="s">
        <v>1644</v>
      </c>
      <c r="B818" s="6">
        <v>4</v>
      </c>
      <c r="C818" s="6" t="s">
        <v>1645</v>
      </c>
      <c r="D818" s="6" t="s">
        <v>50</v>
      </c>
      <c r="E818" s="6" t="s">
        <v>1625</v>
      </c>
      <c r="F818" s="7" t="str">
        <f>VLOOKUP(A818,[1]sheet1!$A:$R,18,FALSE)</f>
        <v>关务与外贸服务231</v>
      </c>
      <c r="G818" s="6"/>
    </row>
    <row r="819" spans="1:7">
      <c r="A819" s="6" t="s">
        <v>1646</v>
      </c>
      <c r="B819" s="6">
        <v>1</v>
      </c>
      <c r="C819" s="6" t="s">
        <v>1647</v>
      </c>
      <c r="D819" s="6" t="s">
        <v>50</v>
      </c>
      <c r="E819" s="6" t="s">
        <v>1625</v>
      </c>
      <c r="F819" s="7" t="str">
        <f>VLOOKUP(A819,[1]sheet1!$A:$R,18,FALSE)</f>
        <v>关务与外贸服务231</v>
      </c>
      <c r="G819" s="6"/>
    </row>
    <row r="820" spans="1:7">
      <c r="A820" s="6" t="s">
        <v>1648</v>
      </c>
      <c r="B820" s="6">
        <v>3</v>
      </c>
      <c r="C820" s="6" t="s">
        <v>1649</v>
      </c>
      <c r="D820" s="6" t="s">
        <v>50</v>
      </c>
      <c r="E820" s="6" t="s">
        <v>1625</v>
      </c>
      <c r="F820" s="7" t="str">
        <f>VLOOKUP(A820,[1]sheet1!$A:$R,18,FALSE)</f>
        <v>关务与外贸服务231</v>
      </c>
      <c r="G820" s="6"/>
    </row>
    <row r="821" spans="1:7">
      <c r="A821" s="6" t="s">
        <v>1650</v>
      </c>
      <c r="B821" s="6">
        <v>1</v>
      </c>
      <c r="C821" s="6" t="s">
        <v>1651</v>
      </c>
      <c r="D821" s="6" t="s">
        <v>50</v>
      </c>
      <c r="E821" s="6" t="s">
        <v>1625</v>
      </c>
      <c r="F821" s="7" t="str">
        <f>VLOOKUP(A821,[1]sheet1!$A:$R,18,FALSE)</f>
        <v>国际经济与贸易231</v>
      </c>
      <c r="G821" s="6"/>
    </row>
    <row r="822" spans="1:7">
      <c r="A822" s="6" t="s">
        <v>1652</v>
      </c>
      <c r="B822" s="6">
        <v>1</v>
      </c>
      <c r="C822" s="6" t="s">
        <v>1653</v>
      </c>
      <c r="D822" s="6" t="s">
        <v>50</v>
      </c>
      <c r="E822" s="6" t="s">
        <v>1625</v>
      </c>
      <c r="F822" s="7" t="str">
        <f>VLOOKUP(A822,[1]sheet1!$A:$R,18,FALSE)</f>
        <v>国际经济与贸易231</v>
      </c>
      <c r="G822" s="6"/>
    </row>
    <row r="823" spans="1:7">
      <c r="A823" s="6" t="s">
        <v>1654</v>
      </c>
      <c r="B823" s="6">
        <v>1</v>
      </c>
      <c r="C823" s="6" t="s">
        <v>1655</v>
      </c>
      <c r="D823" s="6" t="s">
        <v>50</v>
      </c>
      <c r="E823" s="6" t="s">
        <v>1625</v>
      </c>
      <c r="F823" s="7" t="str">
        <f>VLOOKUP(A823,[1]sheet1!$A:$R,18,FALSE)</f>
        <v>国际经济与贸易231</v>
      </c>
      <c r="G823" s="6"/>
    </row>
    <row r="824" spans="1:7">
      <c r="A824" s="6" t="s">
        <v>1656</v>
      </c>
      <c r="B824" s="6">
        <v>1</v>
      </c>
      <c r="C824" s="6" t="s">
        <v>1657</v>
      </c>
      <c r="D824" s="6" t="s">
        <v>50</v>
      </c>
      <c r="E824" s="6" t="s">
        <v>1625</v>
      </c>
      <c r="F824" s="7" t="str">
        <f>VLOOKUP(A824,[1]sheet1!$A:$R,18,FALSE)</f>
        <v>国际经济与贸易231</v>
      </c>
      <c r="G824" s="6"/>
    </row>
    <row r="825" spans="1:7">
      <c r="A825" s="6" t="s">
        <v>1658</v>
      </c>
      <c r="B825" s="6">
        <v>1</v>
      </c>
      <c r="C825" s="6" t="s">
        <v>1659</v>
      </c>
      <c r="D825" s="6" t="s">
        <v>50</v>
      </c>
      <c r="E825" s="6" t="s">
        <v>1625</v>
      </c>
      <c r="F825" s="7" t="str">
        <f>VLOOKUP(A825,[1]sheet1!$A:$R,18,FALSE)</f>
        <v>国际经济与贸易231</v>
      </c>
      <c r="G825" s="6"/>
    </row>
    <row r="826" spans="1:7">
      <c r="A826" s="6" t="s">
        <v>1660</v>
      </c>
      <c r="B826" s="6">
        <v>1</v>
      </c>
      <c r="C826" s="6" t="s">
        <v>1661</v>
      </c>
      <c r="D826" s="6" t="s">
        <v>50</v>
      </c>
      <c r="E826" s="6" t="s">
        <v>1625</v>
      </c>
      <c r="F826" s="7" t="str">
        <f>VLOOKUP(A826,[1]sheet1!$A:$R,18,FALSE)</f>
        <v>国际经济与贸易231</v>
      </c>
      <c r="G826" s="6"/>
    </row>
    <row r="827" spans="1:7">
      <c r="A827" s="6" t="s">
        <v>1662</v>
      </c>
      <c r="B827" s="6">
        <v>2</v>
      </c>
      <c r="C827" s="6" t="s">
        <v>1663</v>
      </c>
      <c r="D827" s="6" t="s">
        <v>50</v>
      </c>
      <c r="E827" s="6" t="s">
        <v>1625</v>
      </c>
      <c r="F827" s="7" t="str">
        <f>VLOOKUP(A827,[1]sheet1!$A:$R,18,FALSE)</f>
        <v>国际经济与贸易231</v>
      </c>
      <c r="G827" s="6"/>
    </row>
    <row r="828" spans="1:7">
      <c r="A828" s="6" t="s">
        <v>1664</v>
      </c>
      <c r="B828" s="6">
        <v>3</v>
      </c>
      <c r="C828" s="6" t="s">
        <v>1665</v>
      </c>
      <c r="D828" s="6" t="s">
        <v>50</v>
      </c>
      <c r="E828" s="6" t="s">
        <v>1625</v>
      </c>
      <c r="F828" s="7" t="str">
        <f>VLOOKUP(A828,[1]sheet1!$A:$R,18,FALSE)</f>
        <v>国际经济与贸易232</v>
      </c>
      <c r="G828" s="6"/>
    </row>
    <row r="829" spans="1:7">
      <c r="A829" s="6" t="s">
        <v>1666</v>
      </c>
      <c r="B829" s="6">
        <v>4</v>
      </c>
      <c r="C829" s="6" t="s">
        <v>1667</v>
      </c>
      <c r="D829" s="6" t="s">
        <v>50</v>
      </c>
      <c r="E829" s="6" t="s">
        <v>1625</v>
      </c>
      <c r="F829" s="7" t="str">
        <f>VLOOKUP(A829,[1]sheet1!$A:$R,18,FALSE)</f>
        <v>国际经济与贸易232</v>
      </c>
      <c r="G829" s="6"/>
    </row>
    <row r="830" spans="1:7">
      <c r="A830" s="6" t="s">
        <v>1668</v>
      </c>
      <c r="B830" s="6">
        <v>2</v>
      </c>
      <c r="C830" s="6" t="s">
        <v>1669</v>
      </c>
      <c r="D830" s="6" t="s">
        <v>50</v>
      </c>
      <c r="E830" s="6" t="s">
        <v>1625</v>
      </c>
      <c r="F830" s="7" t="str">
        <f>VLOOKUP(A830,[1]sheet1!$A:$R,18,FALSE)</f>
        <v>国际经济与贸易232</v>
      </c>
      <c r="G830" s="6"/>
    </row>
    <row r="831" spans="1:7">
      <c r="A831" s="6" t="s">
        <v>1670</v>
      </c>
      <c r="B831" s="6">
        <v>5</v>
      </c>
      <c r="C831" s="6" t="s">
        <v>1671</v>
      </c>
      <c r="D831" s="6" t="s">
        <v>50</v>
      </c>
      <c r="E831" s="6" t="s">
        <v>1625</v>
      </c>
      <c r="F831" s="7" t="str">
        <f>VLOOKUP(A831,[1]sheet1!$A:$R,18,FALSE)</f>
        <v>国际经济与贸易232</v>
      </c>
      <c r="G831" s="6"/>
    </row>
    <row r="832" spans="1:7">
      <c r="A832" s="6" t="s">
        <v>1672</v>
      </c>
      <c r="B832" s="6">
        <v>1</v>
      </c>
      <c r="C832" s="6" t="s">
        <v>1673</v>
      </c>
      <c r="D832" s="6" t="s">
        <v>50</v>
      </c>
      <c r="E832" s="6" t="s">
        <v>1625</v>
      </c>
      <c r="F832" s="7" t="str">
        <f>VLOOKUP(A832,[1]sheet1!$A:$R,18,FALSE)</f>
        <v>国际经济与贸易232</v>
      </c>
      <c r="G832" s="6"/>
    </row>
    <row r="833" spans="1:7">
      <c r="A833" s="6" t="s">
        <v>1674</v>
      </c>
      <c r="B833" s="6">
        <v>4</v>
      </c>
      <c r="C833" s="6" t="s">
        <v>1675</v>
      </c>
      <c r="D833" s="6" t="s">
        <v>50</v>
      </c>
      <c r="E833" s="6" t="s">
        <v>1625</v>
      </c>
      <c r="F833" s="7" t="str">
        <f>VLOOKUP(A833,[1]sheet1!$A:$R,18,FALSE)</f>
        <v>国际经济与贸易232</v>
      </c>
      <c r="G833" s="6"/>
    </row>
    <row r="834" spans="1:7">
      <c r="A834" s="6" t="s">
        <v>1676</v>
      </c>
      <c r="B834" s="6">
        <v>1</v>
      </c>
      <c r="C834" s="6" t="s">
        <v>1677</v>
      </c>
      <c r="D834" s="6" t="s">
        <v>50</v>
      </c>
      <c r="E834" s="6" t="s">
        <v>1625</v>
      </c>
      <c r="F834" s="7" t="str">
        <f>VLOOKUP(A834,[1]sheet1!$A:$R,18,FALSE)</f>
        <v>国际经济与贸易232</v>
      </c>
      <c r="G834" s="6"/>
    </row>
    <row r="835" spans="1:7">
      <c r="A835" s="6" t="s">
        <v>1678</v>
      </c>
      <c r="B835" s="6">
        <v>2</v>
      </c>
      <c r="C835" s="6" t="s">
        <v>1679</v>
      </c>
      <c r="D835" s="6" t="s">
        <v>50</v>
      </c>
      <c r="E835" s="6" t="s">
        <v>1625</v>
      </c>
      <c r="F835" s="7" t="str">
        <f>VLOOKUP(A835,[1]sheet1!$A:$R,18,FALSE)</f>
        <v>国际经济与贸易232</v>
      </c>
      <c r="G835" s="6"/>
    </row>
    <row r="836" spans="1:7">
      <c r="A836" s="6" t="s">
        <v>1680</v>
      </c>
      <c r="B836" s="6">
        <v>1</v>
      </c>
      <c r="C836" s="6" t="s">
        <v>1681</v>
      </c>
      <c r="D836" s="6" t="s">
        <v>50</v>
      </c>
      <c r="E836" s="6" t="s">
        <v>1625</v>
      </c>
      <c r="F836" s="7" t="str">
        <f>VLOOKUP(A836,[1]sheet1!$A:$R,18,FALSE)</f>
        <v>国际经济与贸易232</v>
      </c>
      <c r="G836" s="6"/>
    </row>
    <row r="837" spans="1:7">
      <c r="A837" s="6" t="s">
        <v>1682</v>
      </c>
      <c r="B837" s="6">
        <v>6</v>
      </c>
      <c r="C837" s="6" t="s">
        <v>1683</v>
      </c>
      <c r="D837" s="6" t="s">
        <v>50</v>
      </c>
      <c r="E837" s="6" t="s">
        <v>1625</v>
      </c>
      <c r="F837" s="7" t="str">
        <f>VLOOKUP(A837,[1]sheet1!$A:$R,18,FALSE)</f>
        <v>国际经济与贸易232</v>
      </c>
      <c r="G837" s="6"/>
    </row>
    <row r="838" spans="1:7">
      <c r="A838" s="6" t="s">
        <v>1684</v>
      </c>
      <c r="B838" s="6">
        <v>1</v>
      </c>
      <c r="C838" s="6" t="s">
        <v>1685</v>
      </c>
      <c r="D838" s="6" t="s">
        <v>50</v>
      </c>
      <c r="E838" s="6" t="s">
        <v>1625</v>
      </c>
      <c r="F838" s="7" t="str">
        <f>VLOOKUP(A838,[1]sheet1!$A:$R,18,FALSE)</f>
        <v>国际经济与贸易232</v>
      </c>
      <c r="G838" s="6"/>
    </row>
    <row r="839" spans="1:7">
      <c r="A839" s="6" t="s">
        <v>1686</v>
      </c>
      <c r="B839" s="6">
        <v>6</v>
      </c>
      <c r="C839" s="6" t="s">
        <v>1687</v>
      </c>
      <c r="D839" s="6" t="s">
        <v>50</v>
      </c>
      <c r="E839" s="6" t="s">
        <v>1625</v>
      </c>
      <c r="F839" s="7" t="str">
        <f>VLOOKUP(A839,[1]sheet1!$A:$R,18,FALSE)</f>
        <v>国际经济与贸易232</v>
      </c>
      <c r="G839" s="6"/>
    </row>
    <row r="840" spans="1:7">
      <c r="A840" s="6" t="s">
        <v>1688</v>
      </c>
      <c r="B840" s="6">
        <v>1</v>
      </c>
      <c r="C840" s="6" t="s">
        <v>1689</v>
      </c>
      <c r="D840" s="6" t="s">
        <v>50</v>
      </c>
      <c r="E840" s="6" t="s">
        <v>1625</v>
      </c>
      <c r="F840" s="7" t="str">
        <f>VLOOKUP(A840,[1]sheet1!$A:$R,18,FALSE)</f>
        <v>国际经济与贸易232</v>
      </c>
      <c r="G840" s="6"/>
    </row>
    <row r="841" spans="1:7">
      <c r="A841" s="6" t="s">
        <v>1690</v>
      </c>
      <c r="B841" s="6">
        <v>6</v>
      </c>
      <c r="C841" s="6" t="s">
        <v>1691</v>
      </c>
      <c r="D841" s="6" t="s">
        <v>50</v>
      </c>
      <c r="E841" s="6" t="s">
        <v>1625</v>
      </c>
      <c r="F841" s="7" t="str">
        <f>VLOOKUP(A841,[1]sheet1!$A:$R,18,FALSE)</f>
        <v>国际经济与贸易232</v>
      </c>
      <c r="G841" s="6"/>
    </row>
    <row r="842" spans="1:7">
      <c r="A842" s="6" t="s">
        <v>1692</v>
      </c>
      <c r="B842" s="6">
        <v>5</v>
      </c>
      <c r="C842" s="6" t="s">
        <v>1693</v>
      </c>
      <c r="D842" s="6" t="s">
        <v>50</v>
      </c>
      <c r="E842" s="6" t="s">
        <v>1625</v>
      </c>
      <c r="F842" s="7" t="str">
        <f>VLOOKUP(A842,[1]sheet1!$A:$R,18,FALSE)</f>
        <v>国际经济与贸易232</v>
      </c>
      <c r="G842" s="6"/>
    </row>
    <row r="843" spans="1:7">
      <c r="A843" s="6" t="s">
        <v>1694</v>
      </c>
      <c r="B843" s="6">
        <v>4</v>
      </c>
      <c r="C843" s="6" t="s">
        <v>1695</v>
      </c>
      <c r="D843" s="6" t="s">
        <v>50</v>
      </c>
      <c r="E843" s="6" t="s">
        <v>1625</v>
      </c>
      <c r="F843" s="7" t="str">
        <f>VLOOKUP(A843,[1]sheet1!$A:$R,18,FALSE)</f>
        <v>国际经济与贸易232</v>
      </c>
      <c r="G843" s="6"/>
    </row>
    <row r="844" spans="1:7">
      <c r="A844" s="6" t="s">
        <v>1696</v>
      </c>
      <c r="B844" s="6">
        <v>1</v>
      </c>
      <c r="C844" s="6" t="s">
        <v>1697</v>
      </c>
      <c r="D844" s="6" t="s">
        <v>50</v>
      </c>
      <c r="E844" s="6" t="s">
        <v>1625</v>
      </c>
      <c r="F844" s="7" t="str">
        <f>VLOOKUP(A844,[1]sheet1!$A:$R,18,FALSE)</f>
        <v>跨境电子商务232</v>
      </c>
      <c r="G844" s="6"/>
    </row>
    <row r="845" spans="1:7">
      <c r="A845" s="6" t="s">
        <v>1698</v>
      </c>
      <c r="B845" s="6">
        <v>3</v>
      </c>
      <c r="C845" s="6" t="s">
        <v>1699</v>
      </c>
      <c r="D845" s="6" t="s">
        <v>50</v>
      </c>
      <c r="E845" s="6" t="s">
        <v>1625</v>
      </c>
      <c r="F845" s="7" t="str">
        <f>VLOOKUP(A845,[1]sheet1!$A:$R,18,FALSE)</f>
        <v>跨境电子商务233</v>
      </c>
      <c r="G845" s="6"/>
    </row>
    <row r="846" spans="1:7">
      <c r="A846" s="6" t="s">
        <v>1700</v>
      </c>
      <c r="B846" s="6">
        <v>1</v>
      </c>
      <c r="C846" s="6" t="s">
        <v>1701</v>
      </c>
      <c r="D846" s="6" t="s">
        <v>50</v>
      </c>
      <c r="E846" s="6" t="s">
        <v>1625</v>
      </c>
      <c r="F846" s="7" t="str">
        <f>VLOOKUP(A846,[1]sheet1!$A:$R,18,FALSE)</f>
        <v>跨境电子商务231</v>
      </c>
      <c r="G846" s="6"/>
    </row>
    <row r="847" spans="1:7">
      <c r="A847" s="6" t="s">
        <v>1702</v>
      </c>
      <c r="B847" s="6">
        <v>6</v>
      </c>
      <c r="C847" s="6" t="s">
        <v>1703</v>
      </c>
      <c r="D847" s="6" t="s">
        <v>50</v>
      </c>
      <c r="E847" s="6" t="s">
        <v>1625</v>
      </c>
      <c r="F847" s="7" t="str">
        <f>VLOOKUP(A847,[1]sheet1!$A:$R,18,FALSE)</f>
        <v>跨境电子商务233</v>
      </c>
      <c r="G847" s="6"/>
    </row>
    <row r="848" spans="1:7">
      <c r="A848" s="6" t="s">
        <v>1704</v>
      </c>
      <c r="B848" s="6">
        <v>1</v>
      </c>
      <c r="C848" s="6" t="s">
        <v>1705</v>
      </c>
      <c r="D848" s="6" t="s">
        <v>50</v>
      </c>
      <c r="E848" s="6" t="s">
        <v>1625</v>
      </c>
      <c r="F848" s="7" t="str">
        <f>VLOOKUP(A848,[1]sheet1!$A:$R,18,FALSE)</f>
        <v>跨境电子商务231</v>
      </c>
      <c r="G848" s="6"/>
    </row>
    <row r="849" spans="1:7">
      <c r="A849" s="6" t="s">
        <v>1706</v>
      </c>
      <c r="B849" s="6">
        <v>5</v>
      </c>
      <c r="C849" s="6" t="s">
        <v>1314</v>
      </c>
      <c r="D849" s="6" t="s">
        <v>50</v>
      </c>
      <c r="E849" s="6" t="s">
        <v>1625</v>
      </c>
      <c r="F849" s="7" t="str">
        <f>VLOOKUP(A849,[1]sheet1!$A:$R,18,FALSE)</f>
        <v>跨境电子商务233</v>
      </c>
      <c r="G849" s="6"/>
    </row>
    <row r="850" spans="1:7">
      <c r="A850" s="6" t="s">
        <v>1707</v>
      </c>
      <c r="B850" s="6">
        <v>1</v>
      </c>
      <c r="C850" s="6" t="s">
        <v>1708</v>
      </c>
      <c r="D850" s="6" t="s">
        <v>50</v>
      </c>
      <c r="E850" s="6" t="s">
        <v>1625</v>
      </c>
      <c r="F850" s="7" t="str">
        <f>VLOOKUP(A850,[1]sheet1!$A:$R,18,FALSE)</f>
        <v>跨境电子商务232</v>
      </c>
      <c r="G850" s="6"/>
    </row>
    <row r="851" spans="1:7">
      <c r="A851" s="6" t="s">
        <v>1709</v>
      </c>
      <c r="B851" s="6">
        <v>1</v>
      </c>
      <c r="C851" s="6" t="s">
        <v>1710</v>
      </c>
      <c r="D851" s="6" t="s">
        <v>50</v>
      </c>
      <c r="E851" s="6" t="s">
        <v>1625</v>
      </c>
      <c r="F851" s="7" t="str">
        <f>VLOOKUP(A851,[1]sheet1!$A:$R,18,FALSE)</f>
        <v>跨境电子商务232</v>
      </c>
      <c r="G851" s="6"/>
    </row>
    <row r="852" spans="1:7">
      <c r="A852" s="6" t="s">
        <v>1711</v>
      </c>
      <c r="B852" s="6">
        <v>4</v>
      </c>
      <c r="C852" s="6" t="s">
        <v>1712</v>
      </c>
      <c r="D852" s="6" t="s">
        <v>50</v>
      </c>
      <c r="E852" s="6" t="s">
        <v>1625</v>
      </c>
      <c r="F852" s="7" t="str">
        <f>VLOOKUP(A852,[1]sheet1!$A:$R,18,FALSE)</f>
        <v>跨境电子商务233</v>
      </c>
      <c r="G852" s="6"/>
    </row>
    <row r="853" spans="1:7">
      <c r="A853" s="6" t="s">
        <v>1713</v>
      </c>
      <c r="B853" s="6">
        <v>1</v>
      </c>
      <c r="C853" s="6" t="s">
        <v>1714</v>
      </c>
      <c r="D853" s="6" t="s">
        <v>50</v>
      </c>
      <c r="E853" s="6" t="s">
        <v>1625</v>
      </c>
      <c r="F853" s="7" t="str">
        <f>VLOOKUP(A853,[1]sheet1!$A:$R,18,FALSE)</f>
        <v>跨境电子商务231</v>
      </c>
      <c r="G853" s="6"/>
    </row>
    <row r="854" spans="1:7">
      <c r="A854" s="6" t="s">
        <v>1715</v>
      </c>
      <c r="B854" s="6">
        <v>2</v>
      </c>
      <c r="C854" s="6" t="s">
        <v>1716</v>
      </c>
      <c r="D854" s="6" t="s">
        <v>50</v>
      </c>
      <c r="E854" s="6" t="s">
        <v>1625</v>
      </c>
      <c r="F854" s="7" t="str">
        <f>VLOOKUP(A854,[1]sheet1!$A:$R,18,FALSE)</f>
        <v>跨境电子商务233</v>
      </c>
      <c r="G854" s="6"/>
    </row>
    <row r="855" spans="1:7">
      <c r="A855" s="6" t="s">
        <v>1717</v>
      </c>
      <c r="B855" s="6">
        <v>1</v>
      </c>
      <c r="C855" s="6" t="s">
        <v>1718</v>
      </c>
      <c r="D855" s="6" t="s">
        <v>50</v>
      </c>
      <c r="E855" s="6" t="s">
        <v>1625</v>
      </c>
      <c r="F855" s="7" t="str">
        <f>VLOOKUP(A855,[1]sheet1!$A:$R,18,FALSE)</f>
        <v>跨境电子商务231</v>
      </c>
      <c r="G855" s="6"/>
    </row>
    <row r="856" spans="1:7">
      <c r="A856" s="6" t="s">
        <v>1719</v>
      </c>
      <c r="B856" s="6">
        <v>1</v>
      </c>
      <c r="C856" s="6" t="s">
        <v>1720</v>
      </c>
      <c r="D856" s="6" t="s">
        <v>50</v>
      </c>
      <c r="E856" s="6" t="s">
        <v>1625</v>
      </c>
      <c r="F856" s="7" t="str">
        <f>VLOOKUP(A856,[1]sheet1!$A:$R,18,FALSE)</f>
        <v>跨境电子商务233</v>
      </c>
      <c r="G856" s="6"/>
    </row>
    <row r="857" spans="1:7">
      <c r="A857" s="6" t="s">
        <v>1721</v>
      </c>
      <c r="B857" s="6">
        <v>6</v>
      </c>
      <c r="C857" s="6" t="s">
        <v>1722</v>
      </c>
      <c r="D857" s="6" t="s">
        <v>50</v>
      </c>
      <c r="E857" s="6" t="s">
        <v>1625</v>
      </c>
      <c r="F857" s="7" t="str">
        <f>VLOOKUP(A857,[1]sheet1!$A:$R,18,FALSE)</f>
        <v>跨境电子商务233</v>
      </c>
      <c r="G857" s="6"/>
    </row>
    <row r="858" spans="1:7">
      <c r="A858" s="6" t="s">
        <v>1723</v>
      </c>
      <c r="B858" s="6">
        <v>1</v>
      </c>
      <c r="C858" s="6" t="s">
        <v>1724</v>
      </c>
      <c r="D858" s="6" t="s">
        <v>50</v>
      </c>
      <c r="E858" s="6" t="s">
        <v>1625</v>
      </c>
      <c r="F858" s="7" t="str">
        <f>VLOOKUP(A858,[1]sheet1!$A:$R,18,FALSE)</f>
        <v>跨境电子商务231</v>
      </c>
      <c r="G858" s="6"/>
    </row>
    <row r="859" spans="1:7">
      <c r="A859" s="6" t="s">
        <v>1725</v>
      </c>
      <c r="B859" s="6">
        <v>1</v>
      </c>
      <c r="C859" s="6" t="s">
        <v>1726</v>
      </c>
      <c r="D859" s="6" t="s">
        <v>50</v>
      </c>
      <c r="E859" s="6" t="s">
        <v>1625</v>
      </c>
      <c r="F859" s="7" t="str">
        <f>VLOOKUP(A859,[1]sheet1!$A:$R,18,FALSE)</f>
        <v>跨境电子商务231</v>
      </c>
      <c r="G859" s="6"/>
    </row>
    <row r="860" spans="1:7">
      <c r="A860" s="6" t="s">
        <v>1727</v>
      </c>
      <c r="B860" s="6">
        <v>2</v>
      </c>
      <c r="C860" s="6" t="s">
        <v>1728</v>
      </c>
      <c r="D860" s="6" t="s">
        <v>50</v>
      </c>
      <c r="E860" s="6" t="s">
        <v>1625</v>
      </c>
      <c r="F860" s="7" t="str">
        <f>VLOOKUP(A860,[1]sheet1!$A:$R,18,FALSE)</f>
        <v>跨境电子商务233</v>
      </c>
      <c r="G860" s="6"/>
    </row>
    <row r="861" spans="1:7">
      <c r="A861" s="6" t="s">
        <v>1729</v>
      </c>
      <c r="B861" s="6">
        <v>1</v>
      </c>
      <c r="C861" s="6" t="s">
        <v>1730</v>
      </c>
      <c r="D861" s="6" t="s">
        <v>50</v>
      </c>
      <c r="E861" s="6" t="s">
        <v>1625</v>
      </c>
      <c r="F861" s="7" t="str">
        <f>VLOOKUP(A861,[1]sheet1!$A:$R,18,FALSE)</f>
        <v>跨境电子商务231</v>
      </c>
      <c r="G861" s="6"/>
    </row>
    <row r="862" spans="1:7">
      <c r="A862" s="6" t="s">
        <v>1731</v>
      </c>
      <c r="B862" s="6">
        <v>2</v>
      </c>
      <c r="C862" s="6" t="s">
        <v>1732</v>
      </c>
      <c r="D862" s="6" t="s">
        <v>50</v>
      </c>
      <c r="E862" s="6" t="s">
        <v>1625</v>
      </c>
      <c r="F862" s="7" t="str">
        <f>VLOOKUP(A862,[1]sheet1!$A:$R,18,FALSE)</f>
        <v>跨境电子商务232</v>
      </c>
      <c r="G862" s="6"/>
    </row>
    <row r="863" spans="1:7">
      <c r="A863" s="6" t="s">
        <v>1733</v>
      </c>
      <c r="B863" s="6">
        <v>1</v>
      </c>
      <c r="C863" s="6" t="s">
        <v>1354</v>
      </c>
      <c r="D863" s="6" t="s">
        <v>50</v>
      </c>
      <c r="E863" s="6" t="s">
        <v>1625</v>
      </c>
      <c r="F863" s="7" t="str">
        <f>VLOOKUP(A863,[1]sheet1!$A:$R,18,FALSE)</f>
        <v>跨境电子商务232</v>
      </c>
      <c r="G863" s="6"/>
    </row>
    <row r="864" spans="1:7">
      <c r="A864" s="6" t="s">
        <v>1734</v>
      </c>
      <c r="B864" s="6">
        <v>1</v>
      </c>
      <c r="C864" s="6" t="s">
        <v>1735</v>
      </c>
      <c r="D864" s="6" t="s">
        <v>50</v>
      </c>
      <c r="E864" s="6" t="s">
        <v>1625</v>
      </c>
      <c r="F864" s="7" t="str">
        <f>VLOOKUP(A864,[1]sheet1!$A:$R,18,FALSE)</f>
        <v>跨境电子商务232</v>
      </c>
      <c r="G864" s="6"/>
    </row>
    <row r="865" spans="1:7">
      <c r="A865" s="6" t="s">
        <v>1736</v>
      </c>
      <c r="B865" s="6">
        <v>3</v>
      </c>
      <c r="C865" s="6" t="s">
        <v>1737</v>
      </c>
      <c r="D865" s="6" t="s">
        <v>50</v>
      </c>
      <c r="E865" s="6" t="s">
        <v>1625</v>
      </c>
      <c r="F865" s="7" t="str">
        <f>VLOOKUP(A865,[1]sheet1!$A:$R,18,FALSE)</f>
        <v>跨境电子商务233</v>
      </c>
      <c r="G865" s="6"/>
    </row>
    <row r="866" spans="1:7">
      <c r="A866" s="6" t="s">
        <v>1738</v>
      </c>
      <c r="B866" s="6">
        <v>1</v>
      </c>
      <c r="C866" s="6" t="s">
        <v>1739</v>
      </c>
      <c r="D866" s="6" t="s">
        <v>50</v>
      </c>
      <c r="E866" s="6" t="s">
        <v>1625</v>
      </c>
      <c r="F866" s="7" t="str">
        <f>VLOOKUP(A866,[1]sheet1!$A:$R,18,FALSE)</f>
        <v>跨境电子商务233</v>
      </c>
      <c r="G866" s="6"/>
    </row>
    <row r="867" spans="1:7">
      <c r="A867" s="6" t="s">
        <v>1740</v>
      </c>
      <c r="B867" s="6">
        <v>2</v>
      </c>
      <c r="C867" s="6" t="s">
        <v>1741</v>
      </c>
      <c r="D867" s="6" t="s">
        <v>50</v>
      </c>
      <c r="E867" s="6" t="s">
        <v>1625</v>
      </c>
      <c r="F867" s="7" t="str">
        <f>VLOOKUP(A867,[1]sheet1!$A:$R,18,FALSE)</f>
        <v>跨境电子商务233</v>
      </c>
      <c r="G867" s="6"/>
    </row>
    <row r="868" spans="1:7">
      <c r="A868" s="6" t="s">
        <v>1742</v>
      </c>
      <c r="B868" s="6">
        <v>3</v>
      </c>
      <c r="C868" s="6" t="s">
        <v>1743</v>
      </c>
      <c r="D868" s="6" t="s">
        <v>50</v>
      </c>
      <c r="E868" s="6" t="s">
        <v>1625</v>
      </c>
      <c r="F868" s="7" t="str">
        <f>VLOOKUP(A868,[1]sheet1!$A:$R,18,FALSE)</f>
        <v>跨境电子商务233</v>
      </c>
      <c r="G868" s="6"/>
    </row>
    <row r="869" spans="1:7">
      <c r="A869" s="6" t="s">
        <v>1744</v>
      </c>
      <c r="B869" s="6">
        <v>4</v>
      </c>
      <c r="C869" s="6" t="s">
        <v>1745</v>
      </c>
      <c r="D869" s="6" t="s">
        <v>50</v>
      </c>
      <c r="E869" s="6" t="s">
        <v>1625</v>
      </c>
      <c r="F869" s="7" t="str">
        <f>VLOOKUP(A869,[1]sheet1!$A:$R,18,FALSE)</f>
        <v>跨境电子商务233</v>
      </c>
      <c r="G869" s="6"/>
    </row>
    <row r="870" spans="1:7">
      <c r="A870" s="6" t="s">
        <v>1746</v>
      </c>
      <c r="B870" s="6">
        <v>3</v>
      </c>
      <c r="C870" s="6" t="s">
        <v>1747</v>
      </c>
      <c r="D870" s="6" t="s">
        <v>50</v>
      </c>
      <c r="E870" s="6" t="s">
        <v>1625</v>
      </c>
      <c r="F870" s="7" t="str">
        <f>VLOOKUP(A870,[1]sheet1!$A:$R,18,FALSE)</f>
        <v>跨境电子商务233</v>
      </c>
      <c r="G870" s="6"/>
    </row>
    <row r="871" spans="1:7">
      <c r="A871" s="6" t="s">
        <v>1748</v>
      </c>
      <c r="B871" s="6">
        <v>4</v>
      </c>
      <c r="C871" s="6" t="s">
        <v>1749</v>
      </c>
      <c r="D871" s="6" t="s">
        <v>50</v>
      </c>
      <c r="E871" s="6" t="s">
        <v>1625</v>
      </c>
      <c r="F871" s="7" t="str">
        <f>VLOOKUP(A871,[1]sheet1!$A:$R,18,FALSE)</f>
        <v>跨境电子商务233</v>
      </c>
      <c r="G871" s="6"/>
    </row>
    <row r="872" spans="1:7">
      <c r="A872" s="6" t="s">
        <v>1750</v>
      </c>
      <c r="B872" s="6">
        <v>1</v>
      </c>
      <c r="C872" s="6" t="s">
        <v>1751</v>
      </c>
      <c r="D872" s="6" t="s">
        <v>50</v>
      </c>
      <c r="E872" s="6" t="s">
        <v>1625</v>
      </c>
      <c r="F872" s="7" t="str">
        <f>VLOOKUP(A872,[1]sheet1!$A:$R,18,FALSE)</f>
        <v>跨境电子商务233</v>
      </c>
      <c r="G872" s="6"/>
    </row>
    <row r="873" spans="1:7">
      <c r="A873" s="6" t="s">
        <v>1752</v>
      </c>
      <c r="B873" s="6">
        <v>2</v>
      </c>
      <c r="C873" s="6" t="s">
        <v>1753</v>
      </c>
      <c r="D873" s="6" t="s">
        <v>50</v>
      </c>
      <c r="E873" s="6" t="s">
        <v>1625</v>
      </c>
      <c r="F873" s="7" t="str">
        <f>VLOOKUP(A873,[1]sheet1!$A:$R,18,FALSE)</f>
        <v>跨境电子商务233</v>
      </c>
      <c r="G873" s="6"/>
    </row>
    <row r="874" spans="1:7">
      <c r="A874" s="6" t="s">
        <v>1754</v>
      </c>
      <c r="B874" s="6">
        <v>2</v>
      </c>
      <c r="C874" s="6" t="s">
        <v>1755</v>
      </c>
      <c r="D874" s="6" t="s">
        <v>50</v>
      </c>
      <c r="E874" s="6" t="s">
        <v>1625</v>
      </c>
      <c r="F874" s="7" t="str">
        <f>VLOOKUP(A874,[1]sheet1!$A:$R,18,FALSE)</f>
        <v>跨境电子商务233</v>
      </c>
      <c r="G874" s="6"/>
    </row>
    <row r="875" spans="1:7">
      <c r="A875" s="6" t="s">
        <v>1756</v>
      </c>
      <c r="B875" s="6">
        <v>1</v>
      </c>
      <c r="C875" s="6" t="s">
        <v>1757</v>
      </c>
      <c r="D875" s="6" t="s">
        <v>50</v>
      </c>
      <c r="E875" s="6" t="s">
        <v>1625</v>
      </c>
      <c r="F875" s="7" t="str">
        <f>VLOOKUP(A875,[1]sheet1!$A:$R,18,FALSE)</f>
        <v>跨境电子商务233</v>
      </c>
      <c r="G875" s="6"/>
    </row>
    <row r="876" spans="1:7">
      <c r="A876" s="6" t="s">
        <v>1758</v>
      </c>
      <c r="B876" s="6">
        <v>3</v>
      </c>
      <c r="C876" s="6" t="s">
        <v>1759</v>
      </c>
      <c r="D876" s="6" t="s">
        <v>50</v>
      </c>
      <c r="E876" s="6" t="s">
        <v>1625</v>
      </c>
      <c r="F876" s="7" t="str">
        <f>VLOOKUP(A876,[1]sheet1!$A:$R,18,FALSE)</f>
        <v>跨境电子商务233</v>
      </c>
      <c r="G876" s="6"/>
    </row>
    <row r="877" spans="1:7">
      <c r="A877" s="6" t="s">
        <v>1760</v>
      </c>
      <c r="B877" s="6">
        <v>1</v>
      </c>
      <c r="C877" s="6" t="s">
        <v>1761</v>
      </c>
      <c r="D877" s="6" t="s">
        <v>50</v>
      </c>
      <c r="E877" s="6" t="s">
        <v>1625</v>
      </c>
      <c r="F877" s="7" t="str">
        <f>VLOOKUP(A877,[1]sheet1!$A:$R,18,FALSE)</f>
        <v>跨境电子商务232</v>
      </c>
      <c r="G877" s="6"/>
    </row>
    <row r="878" spans="1:7">
      <c r="A878" s="6" t="s">
        <v>1762</v>
      </c>
      <c r="B878" s="6">
        <v>1</v>
      </c>
      <c r="C878" s="6" t="s">
        <v>1763</v>
      </c>
      <c r="D878" s="6" t="s">
        <v>50</v>
      </c>
      <c r="E878" s="6" t="s">
        <v>1625</v>
      </c>
      <c r="F878" s="7" t="str">
        <f>VLOOKUP(A878,[1]sheet1!$A:$R,18,FALSE)</f>
        <v>跨境电子商务232</v>
      </c>
      <c r="G878" s="6"/>
    </row>
    <row r="879" spans="1:7">
      <c r="A879" s="6" t="s">
        <v>1764</v>
      </c>
      <c r="B879" s="6">
        <v>4</v>
      </c>
      <c r="C879" s="6" t="s">
        <v>1765</v>
      </c>
      <c r="D879" s="6" t="s">
        <v>50</v>
      </c>
      <c r="E879" s="6" t="s">
        <v>1625</v>
      </c>
      <c r="F879" s="7" t="str">
        <f>VLOOKUP(A879,[1]sheet1!$A:$R,18,FALSE)</f>
        <v>跨境电子商务232</v>
      </c>
      <c r="G879" s="6"/>
    </row>
    <row r="880" spans="1:7">
      <c r="A880" s="6" t="s">
        <v>1766</v>
      </c>
      <c r="B880" s="6">
        <v>2</v>
      </c>
      <c r="C880" s="6" t="s">
        <v>1767</v>
      </c>
      <c r="D880" s="6" t="s">
        <v>50</v>
      </c>
      <c r="E880" s="6" t="s">
        <v>1625</v>
      </c>
      <c r="F880" s="7" t="str">
        <f>VLOOKUP(A880,[1]sheet1!$A:$R,18,FALSE)</f>
        <v>跨境电子商务232</v>
      </c>
      <c r="G880" s="6"/>
    </row>
    <row r="881" spans="1:7">
      <c r="A881" s="6" t="s">
        <v>1768</v>
      </c>
      <c r="B881" s="6">
        <v>1</v>
      </c>
      <c r="C881" s="6" t="s">
        <v>1769</v>
      </c>
      <c r="D881" s="6" t="s">
        <v>50</v>
      </c>
      <c r="E881" s="6" t="s">
        <v>1625</v>
      </c>
      <c r="F881" s="7" t="str">
        <f>VLOOKUP(A881,[1]sheet1!$A:$R,18,FALSE)</f>
        <v>跨境电子商务232</v>
      </c>
      <c r="G881" s="6"/>
    </row>
    <row r="882" spans="1:7">
      <c r="A882" s="6" t="s">
        <v>1770</v>
      </c>
      <c r="B882" s="6">
        <v>2</v>
      </c>
      <c r="C882" s="6" t="s">
        <v>1771</v>
      </c>
      <c r="D882" s="6" t="s">
        <v>50</v>
      </c>
      <c r="E882" s="6" t="s">
        <v>1625</v>
      </c>
      <c r="F882" s="7" t="str">
        <f>VLOOKUP(A882,[1]sheet1!$A:$R,18,FALSE)</f>
        <v>跨境电子商务232</v>
      </c>
      <c r="G882" s="6"/>
    </row>
    <row r="883" spans="1:7">
      <c r="A883" s="6" t="s">
        <v>1772</v>
      </c>
      <c r="B883" s="6">
        <v>1</v>
      </c>
      <c r="C883" s="6" t="s">
        <v>1773</v>
      </c>
      <c r="D883" s="6" t="s">
        <v>50</v>
      </c>
      <c r="E883" s="6" t="s">
        <v>1625</v>
      </c>
      <c r="F883" s="7" t="str">
        <f>VLOOKUP(A883,[1]sheet1!$A:$R,18,FALSE)</f>
        <v>跨境电子商务232</v>
      </c>
      <c r="G883" s="6"/>
    </row>
    <row r="884" spans="1:7">
      <c r="A884" s="6" t="s">
        <v>1774</v>
      </c>
      <c r="B884" s="6">
        <v>3</v>
      </c>
      <c r="C884" s="6" t="s">
        <v>1775</v>
      </c>
      <c r="D884" s="6" t="s">
        <v>50</v>
      </c>
      <c r="E884" s="6" t="s">
        <v>1625</v>
      </c>
      <c r="F884" s="7" t="str">
        <f>VLOOKUP(A884,[1]sheet1!$A:$R,18,FALSE)</f>
        <v>跨境电子商务232</v>
      </c>
      <c r="G884" s="6"/>
    </row>
    <row r="885" spans="1:7">
      <c r="A885" s="6" t="s">
        <v>1776</v>
      </c>
      <c r="B885" s="6">
        <v>4</v>
      </c>
      <c r="C885" s="6" t="s">
        <v>1777</v>
      </c>
      <c r="D885" s="6" t="s">
        <v>50</v>
      </c>
      <c r="E885" s="6" t="s">
        <v>1625</v>
      </c>
      <c r="F885" s="7" t="str">
        <f>VLOOKUP(A885,[1]sheet1!$A:$R,18,FALSE)</f>
        <v>跨境电子商务232</v>
      </c>
      <c r="G885" s="6"/>
    </row>
    <row r="886" spans="1:7">
      <c r="A886" s="6" t="s">
        <v>1778</v>
      </c>
      <c r="B886" s="6">
        <v>3</v>
      </c>
      <c r="C886" s="6" t="s">
        <v>1779</v>
      </c>
      <c r="D886" s="6" t="s">
        <v>50</v>
      </c>
      <c r="E886" s="6" t="s">
        <v>1625</v>
      </c>
      <c r="F886" s="7" t="str">
        <f>VLOOKUP(A886,[1]sheet1!$A:$R,18,FALSE)</f>
        <v>跨境电子商务231</v>
      </c>
      <c r="G886" s="6"/>
    </row>
    <row r="887" spans="1:7">
      <c r="A887" s="6" t="s">
        <v>1780</v>
      </c>
      <c r="B887" s="6">
        <v>6</v>
      </c>
      <c r="C887" s="6" t="s">
        <v>1781</v>
      </c>
      <c r="D887" s="6" t="s">
        <v>50</v>
      </c>
      <c r="E887" s="6" t="s">
        <v>1625</v>
      </c>
      <c r="F887" s="7" t="str">
        <f>VLOOKUP(A887,[1]sheet1!$A:$R,18,FALSE)</f>
        <v>跨境电子商务232</v>
      </c>
      <c r="G887" s="6"/>
    </row>
    <row r="888" spans="1:7">
      <c r="A888" s="6" t="s">
        <v>1782</v>
      </c>
      <c r="B888" s="6">
        <v>1</v>
      </c>
      <c r="C888" s="6" t="s">
        <v>1783</v>
      </c>
      <c r="D888" s="6" t="s">
        <v>50</v>
      </c>
      <c r="E888" s="6" t="s">
        <v>1625</v>
      </c>
      <c r="F888" s="7" t="str">
        <f>VLOOKUP(A888,[1]sheet1!$A:$R,18,FALSE)</f>
        <v>跨境电子商务232</v>
      </c>
      <c r="G888" s="6"/>
    </row>
    <row r="889" spans="1:7">
      <c r="A889" s="6" t="s">
        <v>1784</v>
      </c>
      <c r="B889" s="6">
        <v>1</v>
      </c>
      <c r="C889" s="6" t="s">
        <v>1785</v>
      </c>
      <c r="D889" s="6" t="s">
        <v>50</v>
      </c>
      <c r="E889" s="6" t="s">
        <v>1625</v>
      </c>
      <c r="F889" s="7" t="str">
        <f>VLOOKUP(A889,[1]sheet1!$A:$R,18,FALSE)</f>
        <v>跨境电子商务232</v>
      </c>
      <c r="G889" s="6"/>
    </row>
    <row r="890" spans="1:7">
      <c r="A890" s="6" t="s">
        <v>1786</v>
      </c>
      <c r="B890" s="6">
        <v>1</v>
      </c>
      <c r="C890" s="6" t="s">
        <v>1787</v>
      </c>
      <c r="D890" s="6" t="s">
        <v>50</v>
      </c>
      <c r="E890" s="6" t="s">
        <v>1625</v>
      </c>
      <c r="F890" s="7" t="str">
        <f>VLOOKUP(A890,[1]sheet1!$A:$R,18,FALSE)</f>
        <v>国际商务231</v>
      </c>
      <c r="G890" s="6"/>
    </row>
    <row r="891" spans="1:7">
      <c r="A891" s="6" t="s">
        <v>1788</v>
      </c>
      <c r="B891" s="6">
        <v>1</v>
      </c>
      <c r="C891" s="6" t="s">
        <v>1789</v>
      </c>
      <c r="D891" s="6" t="s">
        <v>50</v>
      </c>
      <c r="E891" s="6" t="s">
        <v>1625</v>
      </c>
      <c r="F891" s="7" t="str">
        <f>VLOOKUP(A891,[1]sheet1!$A:$R,18,FALSE)</f>
        <v>国际商务231</v>
      </c>
      <c r="G891" s="6"/>
    </row>
    <row r="892" spans="1:7">
      <c r="A892" s="6" t="s">
        <v>1790</v>
      </c>
      <c r="B892" s="6">
        <v>1</v>
      </c>
      <c r="C892" s="6" t="s">
        <v>1791</v>
      </c>
      <c r="D892" s="6" t="s">
        <v>50</v>
      </c>
      <c r="E892" s="6" t="s">
        <v>1625</v>
      </c>
      <c r="F892" s="7" t="str">
        <f>VLOOKUP(A892,[1]sheet1!$A:$R,18,FALSE)</f>
        <v>国际商务231</v>
      </c>
      <c r="G892" s="6"/>
    </row>
    <row r="893" spans="1:7">
      <c r="A893" s="6" t="s">
        <v>1792</v>
      </c>
      <c r="B893" s="6">
        <v>1</v>
      </c>
      <c r="C893" s="6" t="s">
        <v>1793</v>
      </c>
      <c r="D893" s="6" t="s">
        <v>50</v>
      </c>
      <c r="E893" s="6" t="s">
        <v>1625</v>
      </c>
      <c r="F893" s="7" t="str">
        <f>VLOOKUP(A893,[1]sheet1!$A:$R,18,FALSE)</f>
        <v>国际商务231</v>
      </c>
      <c r="G893" s="6"/>
    </row>
    <row r="894" spans="1:7">
      <c r="A894" s="6" t="s">
        <v>1794</v>
      </c>
      <c r="B894" s="6">
        <v>2</v>
      </c>
      <c r="C894" s="6" t="s">
        <v>1795</v>
      </c>
      <c r="D894" s="6" t="s">
        <v>50</v>
      </c>
      <c r="E894" s="6" t="s">
        <v>1625</v>
      </c>
      <c r="F894" s="7" t="str">
        <f>VLOOKUP(A894,[1]sheet1!$A:$R,18,FALSE)</f>
        <v>国际商务231</v>
      </c>
      <c r="G894" s="6"/>
    </row>
    <row r="895" spans="1:7">
      <c r="A895" s="6" t="s">
        <v>1796</v>
      </c>
      <c r="B895" s="6">
        <v>1</v>
      </c>
      <c r="C895" s="6" t="s">
        <v>1797</v>
      </c>
      <c r="D895" s="6" t="s">
        <v>50</v>
      </c>
      <c r="E895" s="6" t="s">
        <v>1625</v>
      </c>
      <c r="F895" s="7" t="str">
        <f>VLOOKUP(A895,[1]sheet1!$A:$R,18,FALSE)</f>
        <v>国际商务231</v>
      </c>
      <c r="G895" s="6"/>
    </row>
    <row r="896" spans="1:7">
      <c r="A896" s="6" t="s">
        <v>1798</v>
      </c>
      <c r="B896" s="6">
        <v>1</v>
      </c>
      <c r="C896" s="6" t="s">
        <v>1799</v>
      </c>
      <c r="D896" s="6" t="s">
        <v>50</v>
      </c>
      <c r="E896" s="6" t="s">
        <v>1625</v>
      </c>
      <c r="F896" s="7" t="str">
        <f>VLOOKUP(A896,[1]sheet1!$A:$R,18,FALSE)</f>
        <v>国际商务231</v>
      </c>
      <c r="G896" s="6"/>
    </row>
    <row r="897" spans="1:7">
      <c r="A897" s="6" t="s">
        <v>1800</v>
      </c>
      <c r="B897" s="6">
        <v>2</v>
      </c>
      <c r="C897" s="6" t="s">
        <v>1801</v>
      </c>
      <c r="D897" s="6" t="s">
        <v>50</v>
      </c>
      <c r="E897" s="6" t="s">
        <v>1625</v>
      </c>
      <c r="F897" s="7" t="str">
        <f>VLOOKUP(A897,[1]sheet1!$A:$R,18,FALSE)</f>
        <v>国际商务232</v>
      </c>
      <c r="G897" s="6"/>
    </row>
    <row r="898" spans="1:7">
      <c r="A898" s="6" t="s">
        <v>1802</v>
      </c>
      <c r="B898" s="6">
        <v>5</v>
      </c>
      <c r="C898" s="6" t="s">
        <v>1803</v>
      </c>
      <c r="D898" s="6" t="s">
        <v>50</v>
      </c>
      <c r="E898" s="6" t="s">
        <v>1625</v>
      </c>
      <c r="F898" s="7" t="str">
        <f>VLOOKUP(A898,[1]sheet1!$A:$R,18,FALSE)</f>
        <v>国际商务232</v>
      </c>
      <c r="G898" s="6"/>
    </row>
    <row r="899" spans="1:7">
      <c r="A899" s="6" t="s">
        <v>1804</v>
      </c>
      <c r="B899" s="6">
        <v>5</v>
      </c>
      <c r="C899" s="6" t="s">
        <v>1805</v>
      </c>
      <c r="D899" s="6" t="s">
        <v>50</v>
      </c>
      <c r="E899" s="6" t="s">
        <v>1625</v>
      </c>
      <c r="F899" s="7" t="str">
        <f>VLOOKUP(A899,[1]sheet1!$A:$R,18,FALSE)</f>
        <v>国际商务232</v>
      </c>
      <c r="G899" s="6"/>
    </row>
    <row r="900" spans="1:7">
      <c r="A900" s="6" t="s">
        <v>1806</v>
      </c>
      <c r="B900" s="6">
        <v>5</v>
      </c>
      <c r="C900" s="6" t="s">
        <v>1807</v>
      </c>
      <c r="D900" s="6" t="s">
        <v>50</v>
      </c>
      <c r="E900" s="6" t="s">
        <v>1625</v>
      </c>
      <c r="F900" s="7" t="str">
        <f>VLOOKUP(A900,[1]sheet1!$A:$R,18,FALSE)</f>
        <v>国际商务232</v>
      </c>
      <c r="G900" s="6"/>
    </row>
    <row r="901" spans="1:7">
      <c r="A901" s="6" t="s">
        <v>1808</v>
      </c>
      <c r="B901" s="6">
        <v>2</v>
      </c>
      <c r="C901" s="6" t="s">
        <v>1809</v>
      </c>
      <c r="D901" s="6" t="s">
        <v>50</v>
      </c>
      <c r="E901" s="6" t="s">
        <v>1625</v>
      </c>
      <c r="F901" s="7" t="str">
        <f>VLOOKUP(A901,[1]sheet1!$A:$R,18,FALSE)</f>
        <v>国际商务232</v>
      </c>
      <c r="G901" s="6"/>
    </row>
    <row r="902" spans="1:7">
      <c r="A902" s="6" t="s">
        <v>1810</v>
      </c>
      <c r="B902" s="6">
        <v>1</v>
      </c>
      <c r="C902" s="6" t="s">
        <v>1811</v>
      </c>
      <c r="D902" s="6" t="s">
        <v>50</v>
      </c>
      <c r="E902" s="6" t="s">
        <v>1625</v>
      </c>
      <c r="F902" s="7" t="str">
        <f>VLOOKUP(A902,[1]sheet1!$A:$R,18,FALSE)</f>
        <v>国际商务232</v>
      </c>
      <c r="G902" s="6"/>
    </row>
    <row r="903" spans="1:7">
      <c r="A903" s="6" t="s">
        <v>1812</v>
      </c>
      <c r="B903" s="6">
        <v>2</v>
      </c>
      <c r="C903" s="6" t="s">
        <v>1813</v>
      </c>
      <c r="D903" s="6" t="s">
        <v>50</v>
      </c>
      <c r="E903" s="6" t="s">
        <v>1625</v>
      </c>
      <c r="F903" s="7" t="str">
        <f>VLOOKUP(A903,[1]sheet1!$A:$R,18,FALSE)</f>
        <v>国际商务232</v>
      </c>
      <c r="G903" s="6"/>
    </row>
    <row r="904" spans="1:7">
      <c r="A904" s="6" t="s">
        <v>1814</v>
      </c>
      <c r="B904" s="6">
        <v>1</v>
      </c>
      <c r="C904" s="6" t="s">
        <v>1815</v>
      </c>
      <c r="D904" s="6" t="s">
        <v>50</v>
      </c>
      <c r="E904" s="6" t="s">
        <v>1625</v>
      </c>
      <c r="F904" s="7" t="str">
        <f>VLOOKUP(A904,[1]sheet1!$A:$R,18,FALSE)</f>
        <v>国际商务232</v>
      </c>
      <c r="G904" s="6"/>
    </row>
    <row r="905" spans="1:7">
      <c r="A905" s="6" t="s">
        <v>1816</v>
      </c>
      <c r="B905" s="6">
        <v>3</v>
      </c>
      <c r="C905" s="6" t="s">
        <v>1817</v>
      </c>
      <c r="D905" s="6" t="s">
        <v>50</v>
      </c>
      <c r="E905" s="6" t="s">
        <v>1625</v>
      </c>
      <c r="F905" s="7" t="str">
        <f>VLOOKUP(A905,[1]sheet1!$A:$R,18,FALSE)</f>
        <v>国际商务232</v>
      </c>
      <c r="G905" s="6"/>
    </row>
    <row r="906" spans="1:7">
      <c r="A906" s="6" t="s">
        <v>1818</v>
      </c>
      <c r="B906" s="6">
        <v>2</v>
      </c>
      <c r="C906" s="6" t="s">
        <v>1819</v>
      </c>
      <c r="D906" s="6" t="s">
        <v>50</v>
      </c>
      <c r="E906" s="6" t="s">
        <v>1625</v>
      </c>
      <c r="F906" s="7" t="str">
        <f>VLOOKUP(A906,[1]sheet1!$A:$R,18,FALSE)</f>
        <v>国际商务232</v>
      </c>
      <c r="G906" s="6"/>
    </row>
    <row r="907" spans="1:7">
      <c r="A907" s="6" t="s">
        <v>1820</v>
      </c>
      <c r="B907" s="6">
        <v>3</v>
      </c>
      <c r="C907" s="6" t="s">
        <v>1821</v>
      </c>
      <c r="D907" s="6" t="s">
        <v>50</v>
      </c>
      <c r="E907" s="6" t="s">
        <v>1625</v>
      </c>
      <c r="F907" s="7" t="str">
        <f>VLOOKUP(A907,[1]sheet1!$A:$R,18,FALSE)</f>
        <v>国际商务232</v>
      </c>
      <c r="G907" s="6"/>
    </row>
    <row r="908" spans="1:7">
      <c r="A908" s="6" t="s">
        <v>1822</v>
      </c>
      <c r="B908" s="6">
        <v>1</v>
      </c>
      <c r="C908" s="6" t="s">
        <v>1823</v>
      </c>
      <c r="D908" s="6" t="s">
        <v>50</v>
      </c>
      <c r="E908" s="6" t="s">
        <v>1625</v>
      </c>
      <c r="F908" s="7" t="str">
        <f>VLOOKUP(A908,[1]sheet1!$A:$R,18,FALSE)</f>
        <v>国际商务233</v>
      </c>
      <c r="G908" s="6"/>
    </row>
    <row r="909" spans="1:7">
      <c r="A909" s="6" t="s">
        <v>1824</v>
      </c>
      <c r="B909" s="6">
        <v>2</v>
      </c>
      <c r="C909" s="6" t="s">
        <v>1825</v>
      </c>
      <c r="D909" s="6" t="s">
        <v>50</v>
      </c>
      <c r="E909" s="6" t="s">
        <v>1625</v>
      </c>
      <c r="F909" s="7" t="str">
        <f>VLOOKUP(A909,[1]sheet1!$A:$R,18,FALSE)</f>
        <v>国际商务233</v>
      </c>
      <c r="G909" s="6"/>
    </row>
    <row r="910" spans="1:7">
      <c r="A910" s="6" t="s">
        <v>1826</v>
      </c>
      <c r="B910" s="6">
        <v>1</v>
      </c>
      <c r="C910" s="6" t="s">
        <v>1827</v>
      </c>
      <c r="D910" s="6" t="s">
        <v>50</v>
      </c>
      <c r="E910" s="6" t="s">
        <v>1625</v>
      </c>
      <c r="F910" s="7" t="str">
        <f>VLOOKUP(A910,[1]sheet1!$A:$R,18,FALSE)</f>
        <v>国际商务233</v>
      </c>
      <c r="G910" s="6"/>
    </row>
    <row r="911" spans="1:7">
      <c r="A911" s="6" t="s">
        <v>1828</v>
      </c>
      <c r="B911" s="6">
        <v>2</v>
      </c>
      <c r="C911" s="6" t="s">
        <v>1829</v>
      </c>
      <c r="D911" s="6" t="s">
        <v>50</v>
      </c>
      <c r="E911" s="6" t="s">
        <v>1625</v>
      </c>
      <c r="F911" s="7" t="str">
        <f>VLOOKUP(A911,[1]sheet1!$A:$R,18,FALSE)</f>
        <v>国际商务233</v>
      </c>
      <c r="G911" s="6"/>
    </row>
    <row r="912" spans="1:7">
      <c r="A912" s="6" t="s">
        <v>1830</v>
      </c>
      <c r="B912" s="6">
        <v>4</v>
      </c>
      <c r="C912" s="6" t="s">
        <v>1831</v>
      </c>
      <c r="D912" s="6" t="s">
        <v>50</v>
      </c>
      <c r="E912" s="6" t="s">
        <v>1625</v>
      </c>
      <c r="F912" s="7" t="str">
        <f>VLOOKUP(A912,[1]sheet1!$A:$R,18,FALSE)</f>
        <v>国际商务233</v>
      </c>
      <c r="G912" s="6"/>
    </row>
    <row r="913" spans="1:7">
      <c r="A913" s="6" t="s">
        <v>1832</v>
      </c>
      <c r="B913" s="6">
        <v>2</v>
      </c>
      <c r="C913" s="6" t="s">
        <v>1833</v>
      </c>
      <c r="D913" s="6" t="s">
        <v>50</v>
      </c>
      <c r="E913" s="6" t="s">
        <v>1625</v>
      </c>
      <c r="F913" s="7" t="str">
        <f>VLOOKUP(A913,[1]sheet1!$A:$R,18,FALSE)</f>
        <v>国际商务233</v>
      </c>
      <c r="G913" s="6"/>
    </row>
    <row r="914" spans="1:7">
      <c r="A914" s="6" t="s">
        <v>1834</v>
      </c>
      <c r="B914" s="6">
        <v>1</v>
      </c>
      <c r="C914" s="6" t="s">
        <v>1835</v>
      </c>
      <c r="D914" s="6" t="s">
        <v>50</v>
      </c>
      <c r="E914" s="6" t="s">
        <v>1625</v>
      </c>
      <c r="F914" s="7" t="str">
        <f>VLOOKUP(A914,[1]sheet1!$A:$R,18,FALSE)</f>
        <v>国际商务233</v>
      </c>
      <c r="G914" s="6"/>
    </row>
    <row r="915" spans="1:7">
      <c r="A915" s="6" t="s">
        <v>1836</v>
      </c>
      <c r="B915" s="6">
        <v>2</v>
      </c>
      <c r="C915" s="6" t="s">
        <v>1837</v>
      </c>
      <c r="D915" s="6" t="s">
        <v>50</v>
      </c>
      <c r="E915" s="6" t="s">
        <v>1625</v>
      </c>
      <c r="F915" s="7" t="str">
        <f>VLOOKUP(A915,[1]sheet1!$A:$R,18,FALSE)</f>
        <v>国际商务233</v>
      </c>
      <c r="G915" s="6"/>
    </row>
    <row r="916" spans="1:7">
      <c r="A916" s="6" t="s">
        <v>1838</v>
      </c>
      <c r="B916" s="6">
        <v>1</v>
      </c>
      <c r="C916" s="6" t="s">
        <v>1839</v>
      </c>
      <c r="D916" s="6" t="s">
        <v>50</v>
      </c>
      <c r="E916" s="6" t="s">
        <v>1625</v>
      </c>
      <c r="F916" s="7" t="str">
        <f>VLOOKUP(A916,[1]sheet1!$A:$R,18,FALSE)</f>
        <v>国际商务233</v>
      </c>
      <c r="G916" s="6"/>
    </row>
    <row r="917" spans="1:7">
      <c r="A917" s="6" t="s">
        <v>1840</v>
      </c>
      <c r="B917" s="6">
        <v>1</v>
      </c>
      <c r="C917" s="6" t="s">
        <v>1841</v>
      </c>
      <c r="D917" s="6" t="s">
        <v>50</v>
      </c>
      <c r="E917" s="6" t="s">
        <v>1625</v>
      </c>
      <c r="F917" s="7" t="str">
        <f>VLOOKUP(A917,[1]sheet1!$A:$R,18,FALSE)</f>
        <v>国际商务233</v>
      </c>
      <c r="G917" s="6"/>
    </row>
    <row r="918" spans="1:7">
      <c r="A918" s="6" t="s">
        <v>1842</v>
      </c>
      <c r="B918" s="6">
        <v>1</v>
      </c>
      <c r="C918" s="6" t="s">
        <v>1843</v>
      </c>
      <c r="D918" s="6" t="s">
        <v>50</v>
      </c>
      <c r="E918" s="6" t="s">
        <v>1625</v>
      </c>
      <c r="F918" s="7" t="str">
        <f>VLOOKUP(A918,[1]sheet1!$A:$R,18,FALSE)</f>
        <v>国际商务233</v>
      </c>
      <c r="G918" s="6"/>
    </row>
    <row r="919" spans="1:7">
      <c r="A919" s="6" t="s">
        <v>1844</v>
      </c>
      <c r="B919" s="6">
        <v>2</v>
      </c>
      <c r="C919" s="6" t="s">
        <v>1845</v>
      </c>
      <c r="D919" s="6" t="s">
        <v>50</v>
      </c>
      <c r="E919" s="6" t="s">
        <v>1625</v>
      </c>
      <c r="F919" s="7" t="str">
        <f>VLOOKUP(A919,[1]sheet1!$A:$R,18,FALSE)</f>
        <v>国际商务233</v>
      </c>
      <c r="G919" s="6"/>
    </row>
    <row r="920" spans="1:7">
      <c r="A920" s="6" t="s">
        <v>1846</v>
      </c>
      <c r="B920" s="6">
        <v>1</v>
      </c>
      <c r="C920" s="6" t="s">
        <v>1847</v>
      </c>
      <c r="D920" s="6" t="s">
        <v>50</v>
      </c>
      <c r="E920" s="6" t="s">
        <v>1625</v>
      </c>
      <c r="F920" s="7" t="str">
        <f>VLOOKUP(A920,[1]sheet1!$A:$R,18,FALSE)</f>
        <v>国际商务233</v>
      </c>
      <c r="G920" s="6"/>
    </row>
    <row r="921" spans="1:7">
      <c r="A921" s="6" t="s">
        <v>1848</v>
      </c>
      <c r="B921" s="6">
        <v>1</v>
      </c>
      <c r="C921" s="6" t="s">
        <v>1849</v>
      </c>
      <c r="D921" s="6" t="s">
        <v>50</v>
      </c>
      <c r="E921" s="6" t="s">
        <v>1625</v>
      </c>
      <c r="F921" s="7" t="str">
        <f>VLOOKUP(A921,[1]sheet1!$A:$R,18,FALSE)</f>
        <v>国际商务233</v>
      </c>
      <c r="G921" s="6"/>
    </row>
    <row r="922" spans="1:7">
      <c r="A922" s="6" t="s">
        <v>1850</v>
      </c>
      <c r="B922" s="6">
        <v>2</v>
      </c>
      <c r="C922" s="6" t="s">
        <v>1851</v>
      </c>
      <c r="D922" s="6" t="s">
        <v>50</v>
      </c>
      <c r="E922" s="6" t="s">
        <v>1625</v>
      </c>
      <c r="F922" s="7" t="str">
        <f>VLOOKUP(A922,[1]sheet1!$A:$R,18,FALSE)</f>
        <v>国际商务233</v>
      </c>
      <c r="G922" s="6"/>
    </row>
    <row r="923" spans="1:7">
      <c r="A923" s="6" t="s">
        <v>1852</v>
      </c>
      <c r="B923" s="6">
        <v>2</v>
      </c>
      <c r="C923" s="6" t="s">
        <v>1853</v>
      </c>
      <c r="D923" s="6" t="s">
        <v>50</v>
      </c>
      <c r="E923" s="6" t="s">
        <v>1625</v>
      </c>
      <c r="F923" s="7" t="str">
        <f>VLOOKUP(A923,[1]sheet1!$A:$R,18,FALSE)</f>
        <v>国际商务233</v>
      </c>
      <c r="G923" s="6"/>
    </row>
    <row r="924" spans="1:7">
      <c r="A924" s="6" t="s">
        <v>1854</v>
      </c>
      <c r="B924" s="6">
        <v>2</v>
      </c>
      <c r="C924" s="6" t="s">
        <v>1855</v>
      </c>
      <c r="D924" s="6" t="s">
        <v>50</v>
      </c>
      <c r="E924" s="6" t="s">
        <v>1625</v>
      </c>
      <c r="F924" s="7" t="str">
        <f>VLOOKUP(A924,[1]sheet1!$A:$R,18,FALSE)</f>
        <v>国际商务233</v>
      </c>
      <c r="G924" s="6"/>
    </row>
    <row r="925" spans="1:7">
      <c r="A925" s="6" t="s">
        <v>1856</v>
      </c>
      <c r="B925" s="6">
        <v>1</v>
      </c>
      <c r="C925" s="6" t="s">
        <v>1857</v>
      </c>
      <c r="D925" s="6" t="s">
        <v>50</v>
      </c>
      <c r="E925" s="6" t="s">
        <v>1625</v>
      </c>
      <c r="F925" s="7" t="str">
        <f>VLOOKUP(A925,[1]sheet1!$A:$R,18,FALSE)</f>
        <v>国际商务233</v>
      </c>
      <c r="G925" s="6"/>
    </row>
    <row r="926" spans="1:7">
      <c r="A926" s="6" t="s">
        <v>1858</v>
      </c>
      <c r="B926" s="6">
        <v>3</v>
      </c>
      <c r="C926" s="6" t="s">
        <v>1859</v>
      </c>
      <c r="D926" s="6" t="s">
        <v>50</v>
      </c>
      <c r="E926" s="6" t="s">
        <v>1625</v>
      </c>
      <c r="F926" s="7" t="str">
        <f>VLOOKUP(A926,[1]sheet1!$A:$R,18,FALSE)</f>
        <v>国际商务233</v>
      </c>
      <c r="G926" s="6"/>
    </row>
    <row r="927" spans="1:7">
      <c r="A927" s="6" t="s">
        <v>1860</v>
      </c>
      <c r="B927" s="6">
        <v>4</v>
      </c>
      <c r="C927" s="6" t="s">
        <v>1861</v>
      </c>
      <c r="D927" s="6" t="s">
        <v>50</v>
      </c>
      <c r="E927" s="6" t="s">
        <v>1625</v>
      </c>
      <c r="F927" s="7" t="str">
        <f>VLOOKUP(A927,[1]sheet1!$A:$R,18,FALSE)</f>
        <v>国际商务233</v>
      </c>
      <c r="G927" s="6"/>
    </row>
    <row r="928" spans="1:7">
      <c r="A928" s="6" t="s">
        <v>1862</v>
      </c>
      <c r="B928" s="6">
        <v>4</v>
      </c>
      <c r="C928" s="6" t="s">
        <v>1863</v>
      </c>
      <c r="D928" s="6" t="s">
        <v>50</v>
      </c>
      <c r="E928" s="6" t="s">
        <v>1625</v>
      </c>
      <c r="F928" s="7" t="str">
        <f>VLOOKUP(A928,[1]sheet1!$A:$R,18,FALSE)</f>
        <v>国际商务233</v>
      </c>
      <c r="G928" s="6"/>
    </row>
    <row r="929" spans="1:7">
      <c r="A929" s="6" t="s">
        <v>1864</v>
      </c>
      <c r="B929" s="6">
        <v>1</v>
      </c>
      <c r="C929" s="6" t="s">
        <v>1865</v>
      </c>
      <c r="D929" s="6" t="s">
        <v>50</v>
      </c>
      <c r="E929" s="6" t="s">
        <v>1625</v>
      </c>
      <c r="F929" s="7" t="str">
        <f>VLOOKUP(A929,[1]sheet1!$A:$R,18,FALSE)</f>
        <v>国际商务233</v>
      </c>
      <c r="G929" s="6"/>
    </row>
    <row r="930" spans="1:7">
      <c r="A930" s="6" t="s">
        <v>1866</v>
      </c>
      <c r="B930" s="6">
        <v>1</v>
      </c>
      <c r="C930" s="6" t="s">
        <v>1867</v>
      </c>
      <c r="D930" s="6" t="s">
        <v>50</v>
      </c>
      <c r="E930" s="6" t="s">
        <v>1625</v>
      </c>
      <c r="F930" s="7" t="str">
        <f>VLOOKUP(A930,[1]sheet1!$A:$R,18,FALSE)</f>
        <v>国际商务234</v>
      </c>
      <c r="G930" s="6"/>
    </row>
    <row r="931" spans="1:7">
      <c r="A931" s="6" t="s">
        <v>1868</v>
      </c>
      <c r="B931" s="6">
        <v>1</v>
      </c>
      <c r="C931" s="6" t="s">
        <v>1869</v>
      </c>
      <c r="D931" s="6" t="s">
        <v>50</v>
      </c>
      <c r="E931" s="6" t="s">
        <v>1625</v>
      </c>
      <c r="F931" s="7" t="str">
        <f>VLOOKUP(A931,[1]sheet1!$A:$R,18,FALSE)</f>
        <v>国际商务234</v>
      </c>
      <c r="G931" s="6"/>
    </row>
    <row r="932" spans="1:7">
      <c r="A932" s="6" t="s">
        <v>1870</v>
      </c>
      <c r="B932" s="6">
        <v>1</v>
      </c>
      <c r="C932" s="6" t="s">
        <v>1871</v>
      </c>
      <c r="D932" s="6" t="s">
        <v>50</v>
      </c>
      <c r="E932" s="6" t="s">
        <v>1625</v>
      </c>
      <c r="F932" s="7" t="str">
        <f>VLOOKUP(A932,[1]sheet1!$A:$R,18,FALSE)</f>
        <v>国际商务234</v>
      </c>
      <c r="G932" s="6"/>
    </row>
    <row r="933" spans="1:7">
      <c r="A933" s="6" t="s">
        <v>1872</v>
      </c>
      <c r="B933" s="6">
        <v>4</v>
      </c>
      <c r="C933" s="6" t="s">
        <v>1873</v>
      </c>
      <c r="D933" s="6" t="s">
        <v>50</v>
      </c>
      <c r="E933" s="6" t="s">
        <v>1625</v>
      </c>
      <c r="F933" s="7" t="str">
        <f>VLOOKUP(A933,[1]sheet1!$A:$R,18,FALSE)</f>
        <v>国际商务234</v>
      </c>
      <c r="G933" s="6"/>
    </row>
    <row r="934" spans="1:7">
      <c r="A934" s="6" t="s">
        <v>1874</v>
      </c>
      <c r="B934" s="6">
        <v>1</v>
      </c>
      <c r="C934" s="6" t="s">
        <v>1875</v>
      </c>
      <c r="D934" s="6" t="s">
        <v>50</v>
      </c>
      <c r="E934" s="6" t="s">
        <v>1625</v>
      </c>
      <c r="F934" s="7" t="str">
        <f>VLOOKUP(A934,[1]sheet1!$A:$R,18,FALSE)</f>
        <v>国际商务234</v>
      </c>
      <c r="G934" s="6"/>
    </row>
    <row r="935" spans="1:7">
      <c r="A935" s="6" t="s">
        <v>1876</v>
      </c>
      <c r="B935" s="6">
        <v>2</v>
      </c>
      <c r="C935" s="6" t="s">
        <v>1877</v>
      </c>
      <c r="D935" s="6" t="s">
        <v>50</v>
      </c>
      <c r="E935" s="6" t="s">
        <v>1625</v>
      </c>
      <c r="F935" s="7" t="str">
        <f>VLOOKUP(A935,[1]sheet1!$A:$R,18,FALSE)</f>
        <v>国际商务234</v>
      </c>
      <c r="G935" s="6"/>
    </row>
    <row r="936" spans="1:7">
      <c r="A936" s="6" t="s">
        <v>1878</v>
      </c>
      <c r="B936" s="6">
        <v>2</v>
      </c>
      <c r="C936" s="6" t="s">
        <v>1879</v>
      </c>
      <c r="D936" s="6" t="s">
        <v>50</v>
      </c>
      <c r="E936" s="6" t="s">
        <v>1625</v>
      </c>
      <c r="F936" s="7" t="str">
        <f>VLOOKUP(A936,[1]sheet1!$A:$R,18,FALSE)</f>
        <v>国际商务234</v>
      </c>
      <c r="G936" s="6"/>
    </row>
    <row r="937" spans="1:7">
      <c r="A937" s="6" t="s">
        <v>1880</v>
      </c>
      <c r="B937" s="6">
        <v>3</v>
      </c>
      <c r="C937" s="6" t="s">
        <v>1881</v>
      </c>
      <c r="D937" s="6" t="s">
        <v>50</v>
      </c>
      <c r="E937" s="6" t="s">
        <v>1625</v>
      </c>
      <c r="F937" s="7" t="str">
        <f>VLOOKUP(A937,[1]sheet1!$A:$R,18,FALSE)</f>
        <v>国际商务234</v>
      </c>
      <c r="G937" s="6"/>
    </row>
    <row r="938" spans="1:7">
      <c r="A938" s="6" t="s">
        <v>1882</v>
      </c>
      <c r="B938" s="6">
        <v>2</v>
      </c>
      <c r="C938" s="6" t="s">
        <v>1883</v>
      </c>
      <c r="D938" s="6" t="s">
        <v>50</v>
      </c>
      <c r="E938" s="6" t="s">
        <v>1625</v>
      </c>
      <c r="F938" s="7" t="str">
        <f>VLOOKUP(A938,[1]sheet1!$A:$R,18,FALSE)</f>
        <v>国际商务234</v>
      </c>
      <c r="G938" s="6"/>
    </row>
    <row r="939" spans="1:7">
      <c r="A939" s="6" t="s">
        <v>1884</v>
      </c>
      <c r="B939" s="6">
        <v>1</v>
      </c>
      <c r="C939" s="6" t="s">
        <v>1885</v>
      </c>
      <c r="D939" s="6" t="s">
        <v>50</v>
      </c>
      <c r="E939" s="6" t="s">
        <v>1625</v>
      </c>
      <c r="F939" s="7" t="str">
        <f>VLOOKUP(A939,[1]sheet1!$A:$R,18,FALSE)</f>
        <v>国际商务234</v>
      </c>
      <c r="G939" s="6"/>
    </row>
    <row r="940" spans="1:7">
      <c r="A940" s="6" t="s">
        <v>1886</v>
      </c>
      <c r="B940" s="6">
        <v>1</v>
      </c>
      <c r="C940" s="6" t="s">
        <v>1887</v>
      </c>
      <c r="D940" s="6" t="s">
        <v>50</v>
      </c>
      <c r="E940" s="6" t="s">
        <v>1625</v>
      </c>
      <c r="F940" s="7" t="str">
        <f>VLOOKUP(A940,[1]sheet1!$A:$R,18,FALSE)</f>
        <v>跨境电子商务231</v>
      </c>
      <c r="G940" s="6"/>
    </row>
    <row r="941" spans="1:7">
      <c r="A941" s="6" t="s">
        <v>1888</v>
      </c>
      <c r="B941" s="6">
        <v>1</v>
      </c>
      <c r="C941" s="6" t="s">
        <v>1889</v>
      </c>
      <c r="D941" s="6" t="s">
        <v>50</v>
      </c>
      <c r="E941" s="6" t="s">
        <v>1625</v>
      </c>
      <c r="F941" s="7" t="str">
        <f>VLOOKUP(A941,[1]sheet1!$A:$R,18,FALSE)</f>
        <v>跨境电子商务231</v>
      </c>
      <c r="G941" s="6"/>
    </row>
    <row r="942" spans="1:7">
      <c r="A942" s="6" t="s">
        <v>1890</v>
      </c>
      <c r="B942" s="6">
        <v>1</v>
      </c>
      <c r="C942" s="6" t="s">
        <v>1891</v>
      </c>
      <c r="D942" s="6" t="s">
        <v>50</v>
      </c>
      <c r="E942" s="6" t="s">
        <v>1625</v>
      </c>
      <c r="F942" s="7" t="str">
        <f>VLOOKUP(A942,[1]sheet1!$A:$R,18,FALSE)</f>
        <v>跨境电子商务231</v>
      </c>
      <c r="G942" s="6"/>
    </row>
    <row r="943" spans="1:7">
      <c r="A943" s="6" t="s">
        <v>1892</v>
      </c>
      <c r="B943" s="6">
        <v>1</v>
      </c>
      <c r="C943" s="6" t="s">
        <v>1893</v>
      </c>
      <c r="D943" s="6" t="s">
        <v>50</v>
      </c>
      <c r="E943" s="6" t="s">
        <v>1625</v>
      </c>
      <c r="F943" s="7" t="str">
        <f>VLOOKUP(A943,[1]sheet1!$A:$R,18,FALSE)</f>
        <v>跨境电子商务231</v>
      </c>
      <c r="G943" s="6"/>
    </row>
    <row r="944" spans="1:7">
      <c r="A944" s="6" t="s">
        <v>1894</v>
      </c>
      <c r="B944" s="6">
        <v>1</v>
      </c>
      <c r="C944" s="6" t="s">
        <v>1895</v>
      </c>
      <c r="D944" s="6" t="s">
        <v>50</v>
      </c>
      <c r="E944" s="6" t="s">
        <v>1625</v>
      </c>
      <c r="F944" s="7" t="str">
        <f>VLOOKUP(A944,[1]sheet1!$A:$R,18,FALSE)</f>
        <v>跨境电子商务231</v>
      </c>
      <c r="G944" s="6"/>
    </row>
    <row r="945" spans="1:7">
      <c r="A945" s="6" t="s">
        <v>1896</v>
      </c>
      <c r="B945" s="6">
        <v>1</v>
      </c>
      <c r="C945" s="6" t="s">
        <v>1897</v>
      </c>
      <c r="D945" s="6" t="s">
        <v>50</v>
      </c>
      <c r="E945" s="6" t="s">
        <v>1625</v>
      </c>
      <c r="F945" s="7" t="str">
        <f>VLOOKUP(A945,[1]sheet1!$A:$R,18,FALSE)</f>
        <v>跨境电子商务231</v>
      </c>
      <c r="G945" s="6"/>
    </row>
    <row r="946" spans="1:7">
      <c r="A946" s="6" t="s">
        <v>1898</v>
      </c>
      <c r="B946" s="6">
        <v>1</v>
      </c>
      <c r="C946" s="6" t="s">
        <v>1899</v>
      </c>
      <c r="D946" s="6" t="s">
        <v>50</v>
      </c>
      <c r="E946" s="6" t="s">
        <v>1625</v>
      </c>
      <c r="F946" s="7" t="str">
        <f>VLOOKUP(A946,[1]sheet1!$A:$R,18,FALSE)</f>
        <v>跨境电子商务231</v>
      </c>
      <c r="G946" s="6"/>
    </row>
    <row r="947" spans="1:7">
      <c r="A947" s="6" t="s">
        <v>1900</v>
      </c>
      <c r="B947" s="6">
        <v>2</v>
      </c>
      <c r="C947" s="6" t="s">
        <v>1901</v>
      </c>
      <c r="D947" s="6" t="s">
        <v>50</v>
      </c>
      <c r="E947" s="6" t="s">
        <v>1625</v>
      </c>
      <c r="F947" s="7" t="str">
        <f>VLOOKUP(A947,[1]sheet1!$A:$R,18,FALSE)</f>
        <v>跨境电子商务232</v>
      </c>
      <c r="G947" s="6"/>
    </row>
    <row r="948" spans="1:7">
      <c r="A948" s="6" t="s">
        <v>1902</v>
      </c>
      <c r="B948" s="6">
        <v>4</v>
      </c>
      <c r="C948" s="6" t="s">
        <v>1903</v>
      </c>
      <c r="D948" s="6" t="s">
        <v>50</v>
      </c>
      <c r="E948" s="6" t="s">
        <v>1625</v>
      </c>
      <c r="F948" s="7" t="str">
        <f>VLOOKUP(A948,[1]sheet1!$A:$R,18,FALSE)</f>
        <v>跨境电子商务232</v>
      </c>
      <c r="G948" s="6"/>
    </row>
    <row r="949" spans="1:7">
      <c r="A949" s="6" t="s">
        <v>1904</v>
      </c>
      <c r="B949" s="6">
        <v>1</v>
      </c>
      <c r="C949" s="6" t="s">
        <v>1905</v>
      </c>
      <c r="D949" s="6" t="s">
        <v>50</v>
      </c>
      <c r="E949" s="6" t="s">
        <v>1625</v>
      </c>
      <c r="F949" s="7" t="str">
        <f>VLOOKUP(A949,[1]sheet1!$A:$R,18,FALSE)</f>
        <v>跨境电子商务232</v>
      </c>
      <c r="G949" s="6"/>
    </row>
    <row r="950" spans="1:7">
      <c r="A950" s="6" t="s">
        <v>1906</v>
      </c>
      <c r="B950" s="6">
        <v>2</v>
      </c>
      <c r="C950" s="6" t="s">
        <v>1907</v>
      </c>
      <c r="D950" s="6" t="s">
        <v>50</v>
      </c>
      <c r="E950" s="6" t="s">
        <v>1625</v>
      </c>
      <c r="F950" s="7" t="str">
        <f>VLOOKUP(A950,[1]sheet1!$A:$R,18,FALSE)</f>
        <v>跨境电子商务232</v>
      </c>
      <c r="G950" s="6"/>
    </row>
    <row r="951" spans="1:7">
      <c r="A951" s="6" t="s">
        <v>1908</v>
      </c>
      <c r="B951" s="6">
        <v>3</v>
      </c>
      <c r="C951" s="6" t="s">
        <v>1909</v>
      </c>
      <c r="D951" s="6" t="s">
        <v>50</v>
      </c>
      <c r="E951" s="6" t="s">
        <v>1625</v>
      </c>
      <c r="F951" s="7" t="str">
        <f>VLOOKUP(A951,[1]sheet1!$A:$R,18,FALSE)</f>
        <v>跨境电子商务232</v>
      </c>
      <c r="G951" s="6"/>
    </row>
    <row r="952" spans="1:7">
      <c r="A952" s="6" t="s">
        <v>1910</v>
      </c>
      <c r="B952" s="6">
        <v>2</v>
      </c>
      <c r="C952" s="6" t="s">
        <v>1911</v>
      </c>
      <c r="D952" s="6" t="s">
        <v>50</v>
      </c>
      <c r="E952" s="6" t="s">
        <v>1625</v>
      </c>
      <c r="F952" s="7" t="str">
        <f>VLOOKUP(A952,[1]sheet1!$A:$R,18,FALSE)</f>
        <v>跨境电子商务233</v>
      </c>
      <c r="G952" s="6"/>
    </row>
    <row r="953" spans="1:7">
      <c r="A953" s="6" t="s">
        <v>1912</v>
      </c>
      <c r="B953" s="6">
        <v>1</v>
      </c>
      <c r="C953" s="6" t="s">
        <v>1913</v>
      </c>
      <c r="D953" s="6" t="s">
        <v>302</v>
      </c>
      <c r="E953" s="6" t="s">
        <v>1625</v>
      </c>
      <c r="F953" s="7" t="str">
        <f>VLOOKUP(A953,[1]sheet1!$A:$R,18,FALSE)</f>
        <v>跨境电子商务244</v>
      </c>
      <c r="G953" s="6"/>
    </row>
    <row r="954" spans="1:7">
      <c r="A954" s="6" t="s">
        <v>1914</v>
      </c>
      <c r="B954" s="6">
        <v>1</v>
      </c>
      <c r="C954" s="6" t="s">
        <v>1915</v>
      </c>
      <c r="D954" s="6" t="s">
        <v>302</v>
      </c>
      <c r="E954" s="6" t="s">
        <v>1625</v>
      </c>
      <c r="F954" s="7" t="str">
        <f>VLOOKUP(A954,[1]sheet1!$A:$R,18,FALSE)</f>
        <v>跨境电子商务244</v>
      </c>
      <c r="G954" s="6"/>
    </row>
    <row r="955" spans="1:7">
      <c r="A955" s="6" t="s">
        <v>1916</v>
      </c>
      <c r="B955" s="6">
        <v>1</v>
      </c>
      <c r="C955" s="6" t="s">
        <v>1917</v>
      </c>
      <c r="D955" s="6" t="s">
        <v>302</v>
      </c>
      <c r="E955" s="6" t="s">
        <v>1625</v>
      </c>
      <c r="F955" s="7" t="str">
        <f>VLOOKUP(A955,[1]sheet1!$A:$R,18,FALSE)</f>
        <v>跨境电子商务244</v>
      </c>
      <c r="G955" s="6"/>
    </row>
    <row r="956" spans="1:7">
      <c r="A956" s="6" t="s">
        <v>1918</v>
      </c>
      <c r="B956" s="6">
        <v>1</v>
      </c>
      <c r="C956" s="6" t="s">
        <v>1919</v>
      </c>
      <c r="D956" s="6" t="s">
        <v>302</v>
      </c>
      <c r="E956" s="6" t="s">
        <v>1625</v>
      </c>
      <c r="F956" s="7" t="str">
        <f>VLOOKUP(A956,[1]sheet1!$A:$R,18,FALSE)</f>
        <v>跨境电子商务244</v>
      </c>
      <c r="G956" s="6"/>
    </row>
    <row r="957" spans="1:7">
      <c r="A957" s="6" t="s">
        <v>1920</v>
      </c>
      <c r="B957" s="6">
        <v>1</v>
      </c>
      <c r="C957" s="6" t="s">
        <v>1921</v>
      </c>
      <c r="D957" s="6" t="s">
        <v>302</v>
      </c>
      <c r="E957" s="6" t="s">
        <v>1625</v>
      </c>
      <c r="F957" s="7" t="str">
        <f>VLOOKUP(A957,[1]sheet1!$A:$R,18,FALSE)</f>
        <v>跨境电子商务244</v>
      </c>
      <c r="G957" s="6"/>
    </row>
    <row r="958" spans="1:7">
      <c r="A958" s="6" t="s">
        <v>1922</v>
      </c>
      <c r="B958" s="6">
        <v>1</v>
      </c>
      <c r="C958" s="6" t="s">
        <v>1923</v>
      </c>
      <c r="D958" s="6" t="s">
        <v>302</v>
      </c>
      <c r="E958" s="6" t="s">
        <v>1625</v>
      </c>
      <c r="F958" s="7" t="str">
        <f>VLOOKUP(A958,[1]sheet1!$A:$R,18,FALSE)</f>
        <v>跨境电子商务244</v>
      </c>
      <c r="G958" s="6"/>
    </row>
    <row r="959" spans="1:7">
      <c r="A959" s="6" t="s">
        <v>1924</v>
      </c>
      <c r="B959" s="6">
        <v>2</v>
      </c>
      <c r="C959" s="6" t="s">
        <v>1925</v>
      </c>
      <c r="D959" s="6" t="s">
        <v>302</v>
      </c>
      <c r="E959" s="6" t="s">
        <v>1625</v>
      </c>
      <c r="F959" s="7" t="str">
        <f>VLOOKUP(A959,[1]sheet1!$A:$R,18,FALSE)</f>
        <v>跨境电子商务244</v>
      </c>
      <c r="G959" s="6"/>
    </row>
    <row r="960" spans="1:7">
      <c r="A960" s="6" t="s">
        <v>1926</v>
      </c>
      <c r="B960" s="6">
        <v>1</v>
      </c>
      <c r="C960" s="6" t="s">
        <v>1927</v>
      </c>
      <c r="D960" s="6" t="s">
        <v>302</v>
      </c>
      <c r="E960" s="6" t="s">
        <v>1625</v>
      </c>
      <c r="F960" s="7" t="str">
        <f>VLOOKUP(A960,[1]sheet1!$A:$R,18,FALSE)</f>
        <v>跨境电子商务244</v>
      </c>
      <c r="G960" s="6"/>
    </row>
    <row r="961" spans="1:7">
      <c r="A961" s="6" t="s">
        <v>1928</v>
      </c>
      <c r="B961" s="6">
        <v>1</v>
      </c>
      <c r="C961" s="6" t="s">
        <v>1929</v>
      </c>
      <c r="D961" s="6" t="s">
        <v>302</v>
      </c>
      <c r="E961" s="6" t="s">
        <v>1625</v>
      </c>
      <c r="F961" s="7" t="str">
        <f>VLOOKUP(A961,[1]sheet1!$A:$R,18,FALSE)</f>
        <v>跨境电子商务244</v>
      </c>
      <c r="G961" s="6"/>
    </row>
    <row r="962" spans="1:7">
      <c r="A962" s="6" t="s">
        <v>1930</v>
      </c>
      <c r="B962" s="6">
        <v>1</v>
      </c>
      <c r="C962" s="6" t="s">
        <v>1931</v>
      </c>
      <c r="D962" s="6" t="s">
        <v>302</v>
      </c>
      <c r="E962" s="6" t="s">
        <v>1625</v>
      </c>
      <c r="F962" s="7" t="str">
        <f>VLOOKUP(A962,[1]sheet1!$A:$R,18,FALSE)</f>
        <v>跨境电子商务244</v>
      </c>
      <c r="G962" s="6"/>
    </row>
    <row r="963" spans="1:7">
      <c r="A963" s="6" t="s">
        <v>1932</v>
      </c>
      <c r="B963" s="6">
        <v>1</v>
      </c>
      <c r="C963" s="6" t="s">
        <v>1933</v>
      </c>
      <c r="D963" s="6" t="s">
        <v>302</v>
      </c>
      <c r="E963" s="6" t="s">
        <v>1625</v>
      </c>
      <c r="F963" s="7" t="str">
        <f>VLOOKUP(A963,[1]sheet1!$A:$R,18,FALSE)</f>
        <v>跨境电子商务244</v>
      </c>
      <c r="G963" s="6"/>
    </row>
    <row r="964" spans="1:7">
      <c r="A964" s="6" t="s">
        <v>1934</v>
      </c>
      <c r="B964" s="6">
        <v>1</v>
      </c>
      <c r="C964" s="6" t="s">
        <v>1935</v>
      </c>
      <c r="D964" s="6" t="s">
        <v>302</v>
      </c>
      <c r="E964" s="6" t="s">
        <v>1625</v>
      </c>
      <c r="F964" s="7" t="str">
        <f>VLOOKUP(A964,[1]sheet1!$A:$R,18,FALSE)</f>
        <v>跨境电子商务244</v>
      </c>
      <c r="G964" s="6"/>
    </row>
    <row r="965" spans="1:7">
      <c r="A965" s="6" t="s">
        <v>1936</v>
      </c>
      <c r="B965" s="6">
        <v>1</v>
      </c>
      <c r="C965" s="6" t="s">
        <v>1937</v>
      </c>
      <c r="D965" s="6" t="s">
        <v>302</v>
      </c>
      <c r="E965" s="6" t="s">
        <v>1625</v>
      </c>
      <c r="F965" s="7" t="str">
        <f>VLOOKUP(A965,[1]sheet1!$A:$R,18,FALSE)</f>
        <v>跨境电子商务244</v>
      </c>
      <c r="G965" s="6"/>
    </row>
    <row r="966" spans="1:7">
      <c r="A966" s="6" t="s">
        <v>1938</v>
      </c>
      <c r="B966" s="6">
        <v>1</v>
      </c>
      <c r="C966" s="6" t="s">
        <v>1939</v>
      </c>
      <c r="D966" s="6" t="s">
        <v>302</v>
      </c>
      <c r="E966" s="6" t="s">
        <v>1625</v>
      </c>
      <c r="F966" s="7" t="str">
        <f>VLOOKUP(A966,[1]sheet1!$A:$R,18,FALSE)</f>
        <v>跨境电子商务244</v>
      </c>
      <c r="G966" s="6"/>
    </row>
    <row r="967" spans="1:7">
      <c r="A967" s="6" t="s">
        <v>1940</v>
      </c>
      <c r="B967" s="6">
        <v>1</v>
      </c>
      <c r="C967" s="6" t="s">
        <v>1941</v>
      </c>
      <c r="D967" s="6" t="s">
        <v>302</v>
      </c>
      <c r="E967" s="6" t="s">
        <v>1625</v>
      </c>
      <c r="F967" s="7" t="str">
        <f>VLOOKUP(A967,[1]sheet1!$A:$R,18,FALSE)</f>
        <v>跨境电子商务244</v>
      </c>
      <c r="G967" s="6"/>
    </row>
    <row r="968" spans="1:7">
      <c r="A968" s="6" t="s">
        <v>1942</v>
      </c>
      <c r="B968" s="6">
        <v>1</v>
      </c>
      <c r="C968" s="6" t="s">
        <v>1943</v>
      </c>
      <c r="D968" s="6" t="s">
        <v>302</v>
      </c>
      <c r="E968" s="6" t="s">
        <v>1625</v>
      </c>
      <c r="F968" s="7" t="str">
        <f>VLOOKUP(A968,[1]sheet1!$A:$R,18,FALSE)</f>
        <v>跨境电子商务244</v>
      </c>
      <c r="G968" s="6"/>
    </row>
    <row r="969" spans="1:7">
      <c r="A969" s="6" t="s">
        <v>1944</v>
      </c>
      <c r="B969" s="6">
        <v>1</v>
      </c>
      <c r="C969" s="6" t="s">
        <v>1945</v>
      </c>
      <c r="D969" s="6" t="s">
        <v>302</v>
      </c>
      <c r="E969" s="6" t="s">
        <v>1625</v>
      </c>
      <c r="F969" s="7" t="str">
        <f>VLOOKUP(A969,[1]sheet1!$A:$R,18,FALSE)</f>
        <v>跨境电子商务244</v>
      </c>
      <c r="G969" s="6"/>
    </row>
    <row r="970" spans="1:7">
      <c r="A970" s="6" t="s">
        <v>1946</v>
      </c>
      <c r="B970" s="6">
        <v>1</v>
      </c>
      <c r="C970" s="6" t="s">
        <v>1947</v>
      </c>
      <c r="D970" s="6" t="s">
        <v>302</v>
      </c>
      <c r="E970" s="6" t="s">
        <v>1625</v>
      </c>
      <c r="F970" s="7" t="str">
        <f>VLOOKUP(A970,[1]sheet1!$A:$R,18,FALSE)</f>
        <v>跨境电子商务244</v>
      </c>
      <c r="G970" s="6"/>
    </row>
    <row r="971" spans="1:7">
      <c r="A971" s="6" t="s">
        <v>1948</v>
      </c>
      <c r="B971" s="6">
        <v>1</v>
      </c>
      <c r="C971" s="6" t="s">
        <v>1949</v>
      </c>
      <c r="D971" s="6" t="s">
        <v>302</v>
      </c>
      <c r="E971" s="6" t="s">
        <v>1625</v>
      </c>
      <c r="F971" s="7" t="str">
        <f>VLOOKUP(A971,[1]sheet1!$A:$R,18,FALSE)</f>
        <v>跨境电子商务244</v>
      </c>
      <c r="G971" s="6"/>
    </row>
    <row r="972" spans="1:7">
      <c r="A972" s="6" t="s">
        <v>1950</v>
      </c>
      <c r="B972" s="6">
        <v>1</v>
      </c>
      <c r="C972" s="6" t="s">
        <v>1951</v>
      </c>
      <c r="D972" s="6" t="s">
        <v>302</v>
      </c>
      <c r="E972" s="6" t="s">
        <v>1625</v>
      </c>
      <c r="F972" s="7" t="str">
        <f>VLOOKUP(A972,[1]sheet1!$A:$R,18,FALSE)</f>
        <v>跨境电子商务244</v>
      </c>
      <c r="G972" s="6"/>
    </row>
    <row r="973" spans="1:7">
      <c r="A973" s="6" t="s">
        <v>1952</v>
      </c>
      <c r="B973" s="6">
        <v>1</v>
      </c>
      <c r="C973" s="6" t="s">
        <v>1953</v>
      </c>
      <c r="D973" s="6" t="s">
        <v>302</v>
      </c>
      <c r="E973" s="6" t="s">
        <v>1625</v>
      </c>
      <c r="F973" s="7" t="str">
        <f>VLOOKUP(A973,[1]sheet1!$A:$R,18,FALSE)</f>
        <v>跨境电子商务244</v>
      </c>
      <c r="G973" s="6"/>
    </row>
    <row r="974" spans="1:7">
      <c r="A974" s="6" t="s">
        <v>1954</v>
      </c>
      <c r="B974" s="6">
        <v>1</v>
      </c>
      <c r="C974" s="6" t="s">
        <v>1955</v>
      </c>
      <c r="D974" s="6" t="s">
        <v>302</v>
      </c>
      <c r="E974" s="6" t="s">
        <v>1625</v>
      </c>
      <c r="F974" s="7" t="str">
        <f>VLOOKUP(A974,[1]sheet1!$A:$R,18,FALSE)</f>
        <v>跨境电子商务244</v>
      </c>
      <c r="G974" s="6"/>
    </row>
    <row r="975" spans="1:7">
      <c r="A975" s="6" t="s">
        <v>1956</v>
      </c>
      <c r="B975" s="6">
        <v>1</v>
      </c>
      <c r="C975" s="6" t="s">
        <v>1957</v>
      </c>
      <c r="D975" s="6" t="s">
        <v>302</v>
      </c>
      <c r="E975" s="6" t="s">
        <v>1625</v>
      </c>
      <c r="F975" s="7" t="str">
        <f>VLOOKUP(A975,[1]sheet1!$A:$R,18,FALSE)</f>
        <v>跨境电子商务244</v>
      </c>
      <c r="G975" s="6"/>
    </row>
    <row r="976" spans="1:7">
      <c r="A976" s="6" t="s">
        <v>1958</v>
      </c>
      <c r="B976" s="6">
        <v>1</v>
      </c>
      <c r="C976" s="6" t="s">
        <v>1959</v>
      </c>
      <c r="D976" s="6" t="s">
        <v>302</v>
      </c>
      <c r="E976" s="6" t="s">
        <v>1625</v>
      </c>
      <c r="F976" s="7" t="str">
        <f>VLOOKUP(A976,[1]sheet1!$A:$R,18,FALSE)</f>
        <v>跨境电子商务244</v>
      </c>
      <c r="G976" s="6"/>
    </row>
    <row r="977" spans="1:7">
      <c r="A977" s="6" t="s">
        <v>1960</v>
      </c>
      <c r="B977" s="6">
        <v>1</v>
      </c>
      <c r="C977" s="6" t="s">
        <v>1961</v>
      </c>
      <c r="D977" s="6" t="s">
        <v>302</v>
      </c>
      <c r="E977" s="6" t="s">
        <v>1625</v>
      </c>
      <c r="F977" s="7" t="str">
        <f>VLOOKUP(A977,[1]sheet1!$A:$R,18,FALSE)</f>
        <v>跨境电子商务244</v>
      </c>
      <c r="G977" s="6"/>
    </row>
    <row r="978" spans="1:7">
      <c r="A978" s="6" t="s">
        <v>1962</v>
      </c>
      <c r="B978" s="6">
        <v>1</v>
      </c>
      <c r="C978" s="6" t="s">
        <v>1963</v>
      </c>
      <c r="D978" s="6" t="s">
        <v>302</v>
      </c>
      <c r="E978" s="6" t="s">
        <v>1625</v>
      </c>
      <c r="F978" s="7" t="str">
        <f>VLOOKUP(A978,[1]sheet1!$A:$R,18,FALSE)</f>
        <v>跨境电子商务244</v>
      </c>
      <c r="G978" s="6"/>
    </row>
    <row r="979" spans="1:7">
      <c r="A979" s="6" t="s">
        <v>1964</v>
      </c>
      <c r="B979" s="6">
        <v>1</v>
      </c>
      <c r="C979" s="6" t="s">
        <v>1965</v>
      </c>
      <c r="D979" s="6" t="s">
        <v>302</v>
      </c>
      <c r="E979" s="6" t="s">
        <v>1625</v>
      </c>
      <c r="F979" s="7" t="str">
        <f>VLOOKUP(A979,[1]sheet1!$A:$R,18,FALSE)</f>
        <v>跨境电子商务244</v>
      </c>
      <c r="G979" s="6"/>
    </row>
    <row r="980" spans="1:7">
      <c r="A980" s="6" t="s">
        <v>1966</v>
      </c>
      <c r="B980" s="6">
        <v>2</v>
      </c>
      <c r="C980" s="6" t="s">
        <v>1967</v>
      </c>
      <c r="D980" s="6" t="s">
        <v>302</v>
      </c>
      <c r="E980" s="6" t="s">
        <v>1625</v>
      </c>
      <c r="F980" s="7" t="str">
        <f>VLOOKUP(A980,[1]sheet1!$A:$R,18,FALSE)</f>
        <v>跨境电子商务244</v>
      </c>
      <c r="G980" s="6"/>
    </row>
    <row r="981" spans="1:7">
      <c r="A981" s="6" t="s">
        <v>1968</v>
      </c>
      <c r="B981" s="6">
        <v>1</v>
      </c>
      <c r="C981" s="6" t="s">
        <v>1969</v>
      </c>
      <c r="D981" s="6" t="s">
        <v>302</v>
      </c>
      <c r="E981" s="6" t="s">
        <v>1625</v>
      </c>
      <c r="F981" s="7" t="str">
        <f>VLOOKUP(A981,[1]sheet1!$A:$R,18,FALSE)</f>
        <v>跨境电子商务243</v>
      </c>
      <c r="G981" s="6"/>
    </row>
    <row r="982" spans="1:7">
      <c r="A982" s="6" t="s">
        <v>1970</v>
      </c>
      <c r="B982" s="6">
        <v>3</v>
      </c>
      <c r="C982" s="6" t="s">
        <v>1971</v>
      </c>
      <c r="D982" s="6" t="s">
        <v>302</v>
      </c>
      <c r="E982" s="6" t="s">
        <v>1625</v>
      </c>
      <c r="F982" s="7" t="str">
        <f>VLOOKUP(A982,[1]sheet1!$A:$R,18,FALSE)</f>
        <v>跨境电子商务243</v>
      </c>
      <c r="G982" s="6"/>
    </row>
    <row r="983" spans="1:7">
      <c r="A983" s="6" t="s">
        <v>1972</v>
      </c>
      <c r="B983" s="6">
        <v>1</v>
      </c>
      <c r="C983" s="6" t="s">
        <v>1973</v>
      </c>
      <c r="D983" s="6" t="s">
        <v>302</v>
      </c>
      <c r="E983" s="6" t="s">
        <v>1625</v>
      </c>
      <c r="F983" s="7" t="str">
        <f>VLOOKUP(A983,[1]sheet1!$A:$R,18,FALSE)</f>
        <v>跨境电子商务243</v>
      </c>
      <c r="G983" s="6"/>
    </row>
    <row r="984" spans="1:7">
      <c r="A984" s="6" t="s">
        <v>1974</v>
      </c>
      <c r="B984" s="6">
        <v>1</v>
      </c>
      <c r="C984" s="6" t="s">
        <v>1975</v>
      </c>
      <c r="D984" s="6" t="s">
        <v>302</v>
      </c>
      <c r="E984" s="6" t="s">
        <v>1625</v>
      </c>
      <c r="F984" s="7" t="str">
        <f>VLOOKUP(A984,[1]sheet1!$A:$R,18,FALSE)</f>
        <v>跨境电子商务243</v>
      </c>
      <c r="G984" s="6"/>
    </row>
    <row r="985" spans="1:7">
      <c r="A985" s="6" t="s">
        <v>1976</v>
      </c>
      <c r="B985" s="6">
        <v>5</v>
      </c>
      <c r="C985" s="6" t="s">
        <v>1977</v>
      </c>
      <c r="D985" s="6" t="s">
        <v>302</v>
      </c>
      <c r="E985" s="6" t="s">
        <v>1625</v>
      </c>
      <c r="F985" s="7" t="str">
        <f>VLOOKUP(A985,[1]sheet1!$A:$R,18,FALSE)</f>
        <v>跨境电子商务243</v>
      </c>
      <c r="G985" s="6"/>
    </row>
    <row r="986" spans="1:7">
      <c r="A986" s="6" t="s">
        <v>1978</v>
      </c>
      <c r="B986" s="6">
        <v>1</v>
      </c>
      <c r="C986" s="6" t="s">
        <v>1979</v>
      </c>
      <c r="D986" s="6" t="s">
        <v>302</v>
      </c>
      <c r="E986" s="6" t="s">
        <v>1625</v>
      </c>
      <c r="F986" s="7" t="str">
        <f>VLOOKUP(A986,[1]sheet1!$A:$R,18,FALSE)</f>
        <v>跨境电子商务243</v>
      </c>
      <c r="G986" s="6"/>
    </row>
    <row r="987" spans="1:7">
      <c r="A987" s="6" t="s">
        <v>1980</v>
      </c>
      <c r="B987" s="6">
        <v>1</v>
      </c>
      <c r="C987" s="6" t="s">
        <v>1981</v>
      </c>
      <c r="D987" s="6" t="s">
        <v>302</v>
      </c>
      <c r="E987" s="6" t="s">
        <v>1625</v>
      </c>
      <c r="F987" s="7" t="str">
        <f>VLOOKUP(A987,[1]sheet1!$A:$R,18,FALSE)</f>
        <v>跨境电子商务243</v>
      </c>
      <c r="G987" s="6"/>
    </row>
    <row r="988" spans="1:7">
      <c r="A988" s="6" t="s">
        <v>1982</v>
      </c>
      <c r="B988" s="6">
        <v>1</v>
      </c>
      <c r="C988" s="6" t="s">
        <v>1983</v>
      </c>
      <c r="D988" s="6" t="s">
        <v>302</v>
      </c>
      <c r="E988" s="6" t="s">
        <v>1625</v>
      </c>
      <c r="F988" s="7" t="str">
        <f>VLOOKUP(A988,[1]sheet1!$A:$R,18,FALSE)</f>
        <v>跨境电子商务243</v>
      </c>
      <c r="G988" s="6"/>
    </row>
    <row r="989" spans="1:7">
      <c r="A989" s="6" t="s">
        <v>1984</v>
      </c>
      <c r="B989" s="6">
        <v>1</v>
      </c>
      <c r="C989" s="6" t="s">
        <v>1985</v>
      </c>
      <c r="D989" s="6" t="s">
        <v>302</v>
      </c>
      <c r="E989" s="6" t="s">
        <v>1625</v>
      </c>
      <c r="F989" s="7" t="str">
        <f>VLOOKUP(A989,[1]sheet1!$A:$R,18,FALSE)</f>
        <v>跨境电子商务243</v>
      </c>
      <c r="G989" s="6"/>
    </row>
    <row r="990" spans="1:7">
      <c r="A990" s="6" t="s">
        <v>1986</v>
      </c>
      <c r="B990" s="6">
        <v>1</v>
      </c>
      <c r="C990" s="6" t="s">
        <v>1987</v>
      </c>
      <c r="D990" s="6" t="s">
        <v>302</v>
      </c>
      <c r="E990" s="6" t="s">
        <v>1625</v>
      </c>
      <c r="F990" s="7" t="str">
        <f>VLOOKUP(A990,[1]sheet1!$A:$R,18,FALSE)</f>
        <v>跨境电子商务243</v>
      </c>
      <c r="G990" s="6"/>
    </row>
    <row r="991" spans="1:7">
      <c r="A991" s="6" t="s">
        <v>1988</v>
      </c>
      <c r="B991" s="6">
        <v>1</v>
      </c>
      <c r="C991" s="6" t="s">
        <v>1989</v>
      </c>
      <c r="D991" s="6" t="s">
        <v>302</v>
      </c>
      <c r="E991" s="6" t="s">
        <v>1625</v>
      </c>
      <c r="F991" s="7" t="str">
        <f>VLOOKUP(A991,[1]sheet1!$A:$R,18,FALSE)</f>
        <v>跨境电子商务243</v>
      </c>
      <c r="G991" s="6"/>
    </row>
    <row r="992" spans="1:7">
      <c r="A992" s="6" t="s">
        <v>1990</v>
      </c>
      <c r="B992" s="6">
        <v>2</v>
      </c>
      <c r="C992" s="6" t="s">
        <v>1991</v>
      </c>
      <c r="D992" s="6" t="s">
        <v>302</v>
      </c>
      <c r="E992" s="6" t="s">
        <v>1625</v>
      </c>
      <c r="F992" s="7" t="str">
        <f>VLOOKUP(A992,[1]sheet1!$A:$R,18,FALSE)</f>
        <v>跨境电子商务242</v>
      </c>
      <c r="G992" s="6"/>
    </row>
    <row r="993" spans="1:7">
      <c r="A993" s="6" t="s">
        <v>1992</v>
      </c>
      <c r="B993" s="6">
        <v>1</v>
      </c>
      <c r="C993" s="6" t="s">
        <v>1993</v>
      </c>
      <c r="D993" s="6" t="s">
        <v>302</v>
      </c>
      <c r="E993" s="6" t="s">
        <v>1625</v>
      </c>
      <c r="F993" s="7" t="str">
        <f>VLOOKUP(A993,[1]sheet1!$A:$R,18,FALSE)</f>
        <v>跨境电子商务242</v>
      </c>
      <c r="G993" s="6"/>
    </row>
    <row r="994" spans="1:7">
      <c r="A994" s="6" t="s">
        <v>1994</v>
      </c>
      <c r="B994" s="6">
        <v>2</v>
      </c>
      <c r="C994" s="6" t="s">
        <v>1995</v>
      </c>
      <c r="D994" s="6" t="s">
        <v>302</v>
      </c>
      <c r="E994" s="6" t="s">
        <v>1625</v>
      </c>
      <c r="F994" s="7" t="str">
        <f>VLOOKUP(A994,[1]sheet1!$A:$R,18,FALSE)</f>
        <v>跨境电子商务242</v>
      </c>
      <c r="G994" s="6"/>
    </row>
    <row r="995" spans="1:7">
      <c r="A995" s="6" t="s">
        <v>1996</v>
      </c>
      <c r="B995" s="6">
        <v>2</v>
      </c>
      <c r="C995" s="6" t="s">
        <v>1997</v>
      </c>
      <c r="D995" s="6" t="s">
        <v>302</v>
      </c>
      <c r="E995" s="6" t="s">
        <v>1625</v>
      </c>
      <c r="F995" s="7" t="str">
        <f>VLOOKUP(A995,[1]sheet1!$A:$R,18,FALSE)</f>
        <v>跨境电子商务242</v>
      </c>
      <c r="G995" s="6"/>
    </row>
    <row r="996" spans="1:7">
      <c r="A996" s="6" t="s">
        <v>1998</v>
      </c>
      <c r="B996" s="6">
        <v>1</v>
      </c>
      <c r="C996" s="6" t="s">
        <v>1999</v>
      </c>
      <c r="D996" s="6" t="s">
        <v>302</v>
      </c>
      <c r="E996" s="6" t="s">
        <v>1625</v>
      </c>
      <c r="F996" s="7" t="str">
        <f>VLOOKUP(A996,[1]sheet1!$A:$R,18,FALSE)</f>
        <v>跨境电子商务242</v>
      </c>
      <c r="G996" s="6"/>
    </row>
    <row r="997" spans="1:7">
      <c r="A997" s="6" t="s">
        <v>2000</v>
      </c>
      <c r="B997" s="6">
        <v>1</v>
      </c>
      <c r="C997" s="6" t="s">
        <v>2001</v>
      </c>
      <c r="D997" s="6" t="s">
        <v>302</v>
      </c>
      <c r="E997" s="6" t="s">
        <v>1625</v>
      </c>
      <c r="F997" s="7" t="str">
        <f>VLOOKUP(A997,[1]sheet1!$A:$R,18,FALSE)</f>
        <v>跨境电子商务242</v>
      </c>
      <c r="G997" s="6"/>
    </row>
    <row r="998" spans="1:7">
      <c r="A998" s="6" t="s">
        <v>2002</v>
      </c>
      <c r="B998" s="6">
        <v>1</v>
      </c>
      <c r="C998" s="6" t="s">
        <v>2003</v>
      </c>
      <c r="D998" s="6" t="s">
        <v>302</v>
      </c>
      <c r="E998" s="6" t="s">
        <v>1625</v>
      </c>
      <c r="F998" s="7" t="str">
        <f>VLOOKUP(A998,[1]sheet1!$A:$R,18,FALSE)</f>
        <v>跨境电子商务242</v>
      </c>
      <c r="G998" s="6"/>
    </row>
    <row r="999" spans="1:7">
      <c r="A999" s="6" t="s">
        <v>2004</v>
      </c>
      <c r="B999" s="6">
        <v>1</v>
      </c>
      <c r="C999" s="6" t="s">
        <v>2005</v>
      </c>
      <c r="D999" s="6" t="s">
        <v>302</v>
      </c>
      <c r="E999" s="6" t="s">
        <v>1625</v>
      </c>
      <c r="F999" s="7" t="str">
        <f>VLOOKUP(A999,[1]sheet1!$A:$R,18,FALSE)</f>
        <v>跨境电子商务242</v>
      </c>
      <c r="G999" s="6"/>
    </row>
    <row r="1000" spans="1:7">
      <c r="A1000" s="6" t="s">
        <v>2006</v>
      </c>
      <c r="B1000" s="6">
        <v>1</v>
      </c>
      <c r="C1000" s="6" t="s">
        <v>2007</v>
      </c>
      <c r="D1000" s="6" t="s">
        <v>302</v>
      </c>
      <c r="E1000" s="6" t="s">
        <v>1625</v>
      </c>
      <c r="F1000" s="7" t="str">
        <f>VLOOKUP(A1000,[1]sheet1!$A:$R,18,FALSE)</f>
        <v>跨境电子商务242</v>
      </c>
      <c r="G1000" s="6"/>
    </row>
    <row r="1001" spans="1:7">
      <c r="A1001" s="6" t="s">
        <v>2008</v>
      </c>
      <c r="B1001" s="6">
        <v>1</v>
      </c>
      <c r="C1001" s="6" t="s">
        <v>2009</v>
      </c>
      <c r="D1001" s="6" t="s">
        <v>302</v>
      </c>
      <c r="E1001" s="6" t="s">
        <v>1625</v>
      </c>
      <c r="F1001" s="7" t="str">
        <f>VLOOKUP(A1001,[1]sheet1!$A:$R,18,FALSE)</f>
        <v>跨境电子商务242</v>
      </c>
      <c r="G1001" s="6"/>
    </row>
    <row r="1002" spans="1:7">
      <c r="A1002" s="6" t="s">
        <v>2010</v>
      </c>
      <c r="B1002" s="6">
        <v>1</v>
      </c>
      <c r="C1002" s="6" t="s">
        <v>2011</v>
      </c>
      <c r="D1002" s="6" t="s">
        <v>302</v>
      </c>
      <c r="E1002" s="6" t="s">
        <v>1625</v>
      </c>
      <c r="F1002" s="7" t="str">
        <f>VLOOKUP(A1002,[1]sheet1!$A:$R,18,FALSE)</f>
        <v>跨境电子商务242</v>
      </c>
      <c r="G1002" s="6"/>
    </row>
    <row r="1003" spans="1:7">
      <c r="A1003" s="6" t="s">
        <v>2012</v>
      </c>
      <c r="B1003" s="6">
        <v>1</v>
      </c>
      <c r="C1003" s="6" t="s">
        <v>2013</v>
      </c>
      <c r="D1003" s="6" t="s">
        <v>302</v>
      </c>
      <c r="E1003" s="6" t="s">
        <v>1625</v>
      </c>
      <c r="F1003" s="7" t="str">
        <f>VLOOKUP(A1003,[1]sheet1!$A:$R,18,FALSE)</f>
        <v>跨境电子商务242</v>
      </c>
      <c r="G1003" s="6"/>
    </row>
    <row r="1004" spans="1:7">
      <c r="A1004" s="6" t="s">
        <v>2014</v>
      </c>
      <c r="B1004" s="6">
        <v>1</v>
      </c>
      <c r="C1004" s="6" t="s">
        <v>2015</v>
      </c>
      <c r="D1004" s="6" t="s">
        <v>302</v>
      </c>
      <c r="E1004" s="6" t="s">
        <v>1625</v>
      </c>
      <c r="F1004" s="7" t="str">
        <f>VLOOKUP(A1004,[1]sheet1!$A:$R,18,FALSE)</f>
        <v>跨境电子商务242</v>
      </c>
      <c r="G1004" s="6"/>
    </row>
    <row r="1005" spans="1:7">
      <c r="A1005" s="6" t="s">
        <v>2016</v>
      </c>
      <c r="B1005" s="6">
        <v>1</v>
      </c>
      <c r="C1005" s="6" t="s">
        <v>2017</v>
      </c>
      <c r="D1005" s="6" t="s">
        <v>302</v>
      </c>
      <c r="E1005" s="6" t="s">
        <v>1625</v>
      </c>
      <c r="F1005" s="7" t="str">
        <f>VLOOKUP(A1005,[1]sheet1!$A:$R,18,FALSE)</f>
        <v>跨境电子商务242</v>
      </c>
      <c r="G1005" s="6"/>
    </row>
    <row r="1006" spans="1:7">
      <c r="A1006" s="6" t="s">
        <v>2018</v>
      </c>
      <c r="B1006" s="6">
        <v>1</v>
      </c>
      <c r="C1006" s="6" t="s">
        <v>2019</v>
      </c>
      <c r="D1006" s="6" t="s">
        <v>302</v>
      </c>
      <c r="E1006" s="6" t="s">
        <v>1625</v>
      </c>
      <c r="F1006" s="7" t="str">
        <f>VLOOKUP(A1006,[1]sheet1!$A:$R,18,FALSE)</f>
        <v>跨境电子商务242</v>
      </c>
      <c r="G1006" s="6"/>
    </row>
    <row r="1007" spans="1:7">
      <c r="A1007" s="6" t="s">
        <v>2020</v>
      </c>
      <c r="B1007" s="6">
        <v>2</v>
      </c>
      <c r="C1007" s="6" t="s">
        <v>2021</v>
      </c>
      <c r="D1007" s="6" t="s">
        <v>302</v>
      </c>
      <c r="E1007" s="6" t="s">
        <v>1625</v>
      </c>
      <c r="F1007" s="7" t="str">
        <f>VLOOKUP(A1007,[1]sheet1!$A:$R,18,FALSE)</f>
        <v>跨境电子商务242</v>
      </c>
      <c r="G1007" s="6"/>
    </row>
    <row r="1008" spans="1:7">
      <c r="A1008" s="6" t="s">
        <v>2022</v>
      </c>
      <c r="B1008" s="6">
        <v>3</v>
      </c>
      <c r="C1008" s="6" t="s">
        <v>689</v>
      </c>
      <c r="D1008" s="6" t="s">
        <v>302</v>
      </c>
      <c r="E1008" s="6" t="s">
        <v>1625</v>
      </c>
      <c r="F1008" s="7" t="str">
        <f>VLOOKUP(A1008,[1]sheet1!$A:$R,18,FALSE)</f>
        <v>跨境电子商务242</v>
      </c>
      <c r="G1008" s="6"/>
    </row>
    <row r="1009" spans="1:7">
      <c r="A1009" s="6" t="s">
        <v>2023</v>
      </c>
      <c r="B1009" s="6">
        <v>1</v>
      </c>
      <c r="C1009" s="6" t="s">
        <v>2024</v>
      </c>
      <c r="D1009" s="6" t="s">
        <v>302</v>
      </c>
      <c r="E1009" s="6" t="s">
        <v>1625</v>
      </c>
      <c r="F1009" s="7" t="str">
        <f>VLOOKUP(A1009,[1]sheet1!$A:$R,18,FALSE)</f>
        <v>跨境电子商务242</v>
      </c>
      <c r="G1009" s="6"/>
    </row>
    <row r="1010" spans="1:7">
      <c r="A1010" s="6" t="s">
        <v>2025</v>
      </c>
      <c r="B1010" s="6">
        <v>1</v>
      </c>
      <c r="C1010" s="6" t="s">
        <v>2026</v>
      </c>
      <c r="D1010" s="6" t="s">
        <v>302</v>
      </c>
      <c r="E1010" s="6" t="s">
        <v>1625</v>
      </c>
      <c r="F1010" s="7" t="str">
        <f>VLOOKUP(A1010,[1]sheet1!$A:$R,18,FALSE)</f>
        <v>跨境电子商务242</v>
      </c>
      <c r="G1010" s="6"/>
    </row>
    <row r="1011" spans="1:7">
      <c r="A1011" s="6" t="s">
        <v>2027</v>
      </c>
      <c r="B1011" s="6">
        <v>1</v>
      </c>
      <c r="C1011" s="6" t="s">
        <v>2028</v>
      </c>
      <c r="D1011" s="6" t="s">
        <v>302</v>
      </c>
      <c r="E1011" s="6" t="s">
        <v>1625</v>
      </c>
      <c r="F1011" s="7" t="str">
        <f>VLOOKUP(A1011,[1]sheet1!$A:$R,18,FALSE)</f>
        <v>跨境电子商务242</v>
      </c>
      <c r="G1011" s="6"/>
    </row>
    <row r="1012" spans="1:7">
      <c r="A1012" s="6" t="s">
        <v>2029</v>
      </c>
      <c r="B1012" s="6">
        <v>1</v>
      </c>
      <c r="C1012" s="6" t="s">
        <v>2030</v>
      </c>
      <c r="D1012" s="6" t="s">
        <v>302</v>
      </c>
      <c r="E1012" s="6" t="s">
        <v>1625</v>
      </c>
      <c r="F1012" s="7" t="str">
        <f>VLOOKUP(A1012,[1]sheet1!$A:$R,18,FALSE)</f>
        <v>跨境电子商务241</v>
      </c>
      <c r="G1012" s="6"/>
    </row>
    <row r="1013" spans="1:7">
      <c r="A1013" s="6" t="s">
        <v>2031</v>
      </c>
      <c r="B1013" s="6">
        <v>2</v>
      </c>
      <c r="C1013" s="6" t="s">
        <v>2032</v>
      </c>
      <c r="D1013" s="6" t="s">
        <v>302</v>
      </c>
      <c r="E1013" s="6" t="s">
        <v>1625</v>
      </c>
      <c r="F1013" s="7" t="str">
        <f>VLOOKUP(A1013,[1]sheet1!$A:$R,18,FALSE)</f>
        <v>跨境电子商务241</v>
      </c>
      <c r="G1013" s="6"/>
    </row>
    <row r="1014" spans="1:7">
      <c r="A1014" s="6" t="s">
        <v>2033</v>
      </c>
      <c r="B1014" s="6">
        <v>1</v>
      </c>
      <c r="C1014" s="6" t="s">
        <v>2034</v>
      </c>
      <c r="D1014" s="6" t="s">
        <v>302</v>
      </c>
      <c r="E1014" s="6" t="s">
        <v>1625</v>
      </c>
      <c r="F1014" s="7" t="str">
        <f>VLOOKUP(A1014,[1]sheet1!$A:$R,18,FALSE)</f>
        <v>跨境电子商务241</v>
      </c>
      <c r="G1014" s="6"/>
    </row>
    <row r="1015" spans="1:7">
      <c r="A1015" s="6" t="s">
        <v>2035</v>
      </c>
      <c r="B1015" s="6">
        <v>1</v>
      </c>
      <c r="C1015" s="6" t="s">
        <v>2036</v>
      </c>
      <c r="D1015" s="6" t="s">
        <v>302</v>
      </c>
      <c r="E1015" s="6" t="s">
        <v>1625</v>
      </c>
      <c r="F1015" s="7" t="str">
        <f>VLOOKUP(A1015,[1]sheet1!$A:$R,18,FALSE)</f>
        <v>跨境电子商务241</v>
      </c>
      <c r="G1015" s="6"/>
    </row>
    <row r="1016" spans="1:7">
      <c r="A1016" s="6" t="s">
        <v>2037</v>
      </c>
      <c r="B1016" s="6">
        <v>2</v>
      </c>
      <c r="C1016" s="6" t="s">
        <v>2038</v>
      </c>
      <c r="D1016" s="6" t="s">
        <v>302</v>
      </c>
      <c r="E1016" s="6" t="s">
        <v>1625</v>
      </c>
      <c r="F1016" s="7" t="str">
        <f>VLOOKUP(A1016,[1]sheet1!$A:$R,18,FALSE)</f>
        <v>跨境电子商务241</v>
      </c>
      <c r="G1016" s="6"/>
    </row>
    <row r="1017" spans="1:7">
      <c r="A1017" s="6" t="s">
        <v>2039</v>
      </c>
      <c r="B1017" s="6">
        <v>1</v>
      </c>
      <c r="C1017" s="6" t="s">
        <v>2040</v>
      </c>
      <c r="D1017" s="6" t="s">
        <v>302</v>
      </c>
      <c r="E1017" s="6" t="s">
        <v>1625</v>
      </c>
      <c r="F1017" s="7" t="str">
        <f>VLOOKUP(A1017,[1]sheet1!$A:$R,18,FALSE)</f>
        <v>跨境电子商务241</v>
      </c>
      <c r="G1017" s="6"/>
    </row>
    <row r="1018" spans="1:7">
      <c r="A1018" s="6" t="s">
        <v>2041</v>
      </c>
      <c r="B1018" s="6">
        <v>11</v>
      </c>
      <c r="C1018" s="6" t="s">
        <v>2042</v>
      </c>
      <c r="D1018" s="6" t="s">
        <v>302</v>
      </c>
      <c r="E1018" s="6" t="s">
        <v>1625</v>
      </c>
      <c r="F1018" s="7" t="str">
        <f>VLOOKUP(A1018,[1]sheet1!$A:$R,18,FALSE)</f>
        <v>跨境电子商务241</v>
      </c>
      <c r="G1018" s="6" t="s">
        <v>57</v>
      </c>
    </row>
    <row r="1019" spans="1:7">
      <c r="A1019" s="6" t="s">
        <v>2043</v>
      </c>
      <c r="B1019" s="6">
        <v>1</v>
      </c>
      <c r="C1019" s="6" t="s">
        <v>2044</v>
      </c>
      <c r="D1019" s="6" t="s">
        <v>302</v>
      </c>
      <c r="E1019" s="6" t="s">
        <v>1625</v>
      </c>
      <c r="F1019" s="7" t="str">
        <f>VLOOKUP(A1019,[1]sheet1!$A:$R,18,FALSE)</f>
        <v>跨境电子商务241</v>
      </c>
      <c r="G1019" s="6" t="s">
        <v>57</v>
      </c>
    </row>
    <row r="1020" spans="1:7">
      <c r="A1020" s="6" t="s">
        <v>2045</v>
      </c>
      <c r="B1020" s="6">
        <v>2</v>
      </c>
      <c r="C1020" s="6" t="s">
        <v>2046</v>
      </c>
      <c r="D1020" s="6" t="s">
        <v>302</v>
      </c>
      <c r="E1020" s="6" t="s">
        <v>1625</v>
      </c>
      <c r="F1020" s="7" t="str">
        <f>VLOOKUP(A1020,[1]sheet1!$A:$R,18,FALSE)</f>
        <v>跨境电子商务241</v>
      </c>
      <c r="G1020" s="6"/>
    </row>
    <row r="1021" spans="1:7">
      <c r="A1021" s="6" t="s">
        <v>2047</v>
      </c>
      <c r="B1021" s="6">
        <v>1</v>
      </c>
      <c r="C1021" s="6" t="s">
        <v>2048</v>
      </c>
      <c r="D1021" s="6" t="s">
        <v>302</v>
      </c>
      <c r="E1021" s="6" t="s">
        <v>1625</v>
      </c>
      <c r="F1021" s="7" t="str">
        <f>VLOOKUP(A1021,[1]sheet1!$A:$R,18,FALSE)</f>
        <v>跨境电子商务241</v>
      </c>
      <c r="G1021" s="6"/>
    </row>
    <row r="1022" spans="1:7">
      <c r="A1022" s="6" t="s">
        <v>2049</v>
      </c>
      <c r="B1022" s="6">
        <v>3</v>
      </c>
      <c r="C1022" s="6" t="s">
        <v>2050</v>
      </c>
      <c r="D1022" s="6" t="s">
        <v>302</v>
      </c>
      <c r="E1022" s="6" t="s">
        <v>1625</v>
      </c>
      <c r="F1022" s="7" t="str">
        <f>VLOOKUP(A1022,[1]sheet1!$A:$R,18,FALSE)</f>
        <v>跨境电子商务241</v>
      </c>
      <c r="G1022" s="6"/>
    </row>
    <row r="1023" spans="1:7">
      <c r="A1023" s="6" t="s">
        <v>2051</v>
      </c>
      <c r="B1023" s="6">
        <v>1</v>
      </c>
      <c r="C1023" s="6" t="s">
        <v>2052</v>
      </c>
      <c r="D1023" s="6" t="s">
        <v>302</v>
      </c>
      <c r="E1023" s="6" t="s">
        <v>1625</v>
      </c>
      <c r="F1023" s="7" t="str">
        <f>VLOOKUP(A1023,[1]sheet1!$A:$R,18,FALSE)</f>
        <v>跨境电子商务241</v>
      </c>
      <c r="G1023" s="6"/>
    </row>
    <row r="1024" spans="1:7">
      <c r="A1024" s="6" t="s">
        <v>2053</v>
      </c>
      <c r="B1024" s="6">
        <v>1</v>
      </c>
      <c r="C1024" s="6" t="s">
        <v>2054</v>
      </c>
      <c r="D1024" s="6" t="s">
        <v>302</v>
      </c>
      <c r="E1024" s="6" t="s">
        <v>1625</v>
      </c>
      <c r="F1024" s="7" t="str">
        <f>VLOOKUP(A1024,[1]sheet1!$A:$R,18,FALSE)</f>
        <v>跨境电子商务241</v>
      </c>
      <c r="G1024" s="6"/>
    </row>
    <row r="1025" spans="1:7">
      <c r="A1025" s="6" t="s">
        <v>2055</v>
      </c>
      <c r="B1025" s="6">
        <v>1</v>
      </c>
      <c r="C1025" s="6" t="s">
        <v>2056</v>
      </c>
      <c r="D1025" s="6" t="s">
        <v>302</v>
      </c>
      <c r="E1025" s="6" t="s">
        <v>1625</v>
      </c>
      <c r="F1025" s="7" t="str">
        <f>VLOOKUP(A1025,[1]sheet1!$A:$R,18,FALSE)</f>
        <v>国际商务244</v>
      </c>
      <c r="G1025" s="6"/>
    </row>
    <row r="1026" spans="1:7">
      <c r="A1026" s="6" t="s">
        <v>2057</v>
      </c>
      <c r="B1026" s="6">
        <v>1</v>
      </c>
      <c r="C1026" s="6" t="s">
        <v>2058</v>
      </c>
      <c r="D1026" s="6" t="s">
        <v>302</v>
      </c>
      <c r="E1026" s="6" t="s">
        <v>1625</v>
      </c>
      <c r="F1026" s="7" t="str">
        <f>VLOOKUP(A1026,[1]sheet1!$A:$R,18,FALSE)</f>
        <v>国际商务244</v>
      </c>
      <c r="G1026" s="6"/>
    </row>
    <row r="1027" spans="1:7">
      <c r="A1027" s="6" t="s">
        <v>2059</v>
      </c>
      <c r="B1027" s="6">
        <v>3</v>
      </c>
      <c r="C1027" s="6" t="s">
        <v>2060</v>
      </c>
      <c r="D1027" s="6" t="s">
        <v>302</v>
      </c>
      <c r="E1027" s="6" t="s">
        <v>1625</v>
      </c>
      <c r="F1027" s="7" t="str">
        <f>VLOOKUP(A1027,[1]sheet1!$A:$R,18,FALSE)</f>
        <v>国际商务244</v>
      </c>
      <c r="G1027" s="6"/>
    </row>
    <row r="1028" spans="1:7">
      <c r="A1028" s="6" t="s">
        <v>2061</v>
      </c>
      <c r="B1028" s="6">
        <v>1</v>
      </c>
      <c r="C1028" s="6" t="s">
        <v>2062</v>
      </c>
      <c r="D1028" s="6" t="s">
        <v>302</v>
      </c>
      <c r="E1028" s="6" t="s">
        <v>1625</v>
      </c>
      <c r="F1028" s="7" t="str">
        <f>VLOOKUP(A1028,[1]sheet1!$A:$R,18,FALSE)</f>
        <v>国际商务244</v>
      </c>
      <c r="G1028" s="6"/>
    </row>
    <row r="1029" spans="1:7">
      <c r="A1029" s="6" t="s">
        <v>2063</v>
      </c>
      <c r="B1029" s="6">
        <v>1</v>
      </c>
      <c r="C1029" s="6" t="s">
        <v>2064</v>
      </c>
      <c r="D1029" s="6" t="s">
        <v>302</v>
      </c>
      <c r="E1029" s="6" t="s">
        <v>1625</v>
      </c>
      <c r="F1029" s="7" t="str">
        <f>VLOOKUP(A1029,[1]sheet1!$A:$R,18,FALSE)</f>
        <v>国际商务244</v>
      </c>
      <c r="G1029" s="6"/>
    </row>
    <row r="1030" spans="1:7">
      <c r="A1030" s="6" t="s">
        <v>2065</v>
      </c>
      <c r="B1030" s="6">
        <v>1</v>
      </c>
      <c r="C1030" s="6" t="s">
        <v>2066</v>
      </c>
      <c r="D1030" s="6" t="s">
        <v>302</v>
      </c>
      <c r="E1030" s="6" t="s">
        <v>1625</v>
      </c>
      <c r="F1030" s="7" t="str">
        <f>VLOOKUP(A1030,[1]sheet1!$A:$R,18,FALSE)</f>
        <v>国际商务244</v>
      </c>
      <c r="G1030" s="6"/>
    </row>
    <row r="1031" spans="1:7">
      <c r="A1031" s="6" t="s">
        <v>2067</v>
      </c>
      <c r="B1031" s="6">
        <v>3</v>
      </c>
      <c r="C1031" s="6" t="s">
        <v>2068</v>
      </c>
      <c r="D1031" s="6" t="s">
        <v>302</v>
      </c>
      <c r="E1031" s="6" t="s">
        <v>1625</v>
      </c>
      <c r="F1031" s="7" t="str">
        <f>VLOOKUP(A1031,[1]sheet1!$A:$R,18,FALSE)</f>
        <v>国际商务244</v>
      </c>
      <c r="G1031" s="6"/>
    </row>
    <row r="1032" spans="1:7">
      <c r="A1032" s="6" t="s">
        <v>2069</v>
      </c>
      <c r="B1032" s="6">
        <v>1</v>
      </c>
      <c r="C1032" s="6" t="s">
        <v>2070</v>
      </c>
      <c r="D1032" s="6" t="s">
        <v>302</v>
      </c>
      <c r="E1032" s="6" t="s">
        <v>1625</v>
      </c>
      <c r="F1032" s="7" t="str">
        <f>VLOOKUP(A1032,[1]sheet1!$A:$R,18,FALSE)</f>
        <v>国际商务244</v>
      </c>
      <c r="G1032" s="6"/>
    </row>
    <row r="1033" spans="1:7">
      <c r="A1033" s="6" t="s">
        <v>2071</v>
      </c>
      <c r="B1033" s="6">
        <v>1</v>
      </c>
      <c r="C1033" s="6" t="s">
        <v>2072</v>
      </c>
      <c r="D1033" s="6" t="s">
        <v>302</v>
      </c>
      <c r="E1033" s="6" t="s">
        <v>1625</v>
      </c>
      <c r="F1033" s="7" t="str">
        <f>VLOOKUP(A1033,[1]sheet1!$A:$R,18,FALSE)</f>
        <v>国际商务244</v>
      </c>
      <c r="G1033" s="6"/>
    </row>
    <row r="1034" spans="1:7">
      <c r="A1034" s="6" t="s">
        <v>2073</v>
      </c>
      <c r="B1034" s="6">
        <v>1</v>
      </c>
      <c r="C1034" s="6" t="s">
        <v>2074</v>
      </c>
      <c r="D1034" s="6" t="s">
        <v>302</v>
      </c>
      <c r="E1034" s="6" t="s">
        <v>1625</v>
      </c>
      <c r="F1034" s="7" t="str">
        <f>VLOOKUP(A1034,[1]sheet1!$A:$R,18,FALSE)</f>
        <v>国际商务244</v>
      </c>
      <c r="G1034" s="6"/>
    </row>
    <row r="1035" spans="1:7">
      <c r="A1035" s="6" t="s">
        <v>2075</v>
      </c>
      <c r="B1035" s="6">
        <v>2</v>
      </c>
      <c r="C1035" s="6" t="s">
        <v>2076</v>
      </c>
      <c r="D1035" s="6" t="s">
        <v>302</v>
      </c>
      <c r="E1035" s="6" t="s">
        <v>1625</v>
      </c>
      <c r="F1035" s="7" t="str">
        <f>VLOOKUP(A1035,[1]sheet1!$A:$R,18,FALSE)</f>
        <v>国际商务244</v>
      </c>
      <c r="G1035" s="6"/>
    </row>
    <row r="1036" spans="1:7">
      <c r="A1036" s="6" t="s">
        <v>2077</v>
      </c>
      <c r="B1036" s="6">
        <v>1</v>
      </c>
      <c r="C1036" s="6" t="s">
        <v>2078</v>
      </c>
      <c r="D1036" s="6" t="s">
        <v>302</v>
      </c>
      <c r="E1036" s="6" t="s">
        <v>1625</v>
      </c>
      <c r="F1036" s="7" t="str">
        <f>VLOOKUP(A1036,[1]sheet1!$A:$R,18,FALSE)</f>
        <v>国际商务244</v>
      </c>
      <c r="G1036" s="6"/>
    </row>
    <row r="1037" spans="1:7">
      <c r="A1037" s="6" t="s">
        <v>2079</v>
      </c>
      <c r="B1037" s="6">
        <v>1</v>
      </c>
      <c r="C1037" s="6" t="s">
        <v>2080</v>
      </c>
      <c r="D1037" s="6" t="s">
        <v>302</v>
      </c>
      <c r="E1037" s="6" t="s">
        <v>1625</v>
      </c>
      <c r="F1037" s="7" t="str">
        <f>VLOOKUP(A1037,[1]sheet1!$A:$R,18,FALSE)</f>
        <v>国际商务244</v>
      </c>
      <c r="G1037" s="6"/>
    </row>
    <row r="1038" spans="1:7">
      <c r="A1038" s="6" t="s">
        <v>2081</v>
      </c>
      <c r="B1038" s="6">
        <v>1</v>
      </c>
      <c r="C1038" s="6" t="s">
        <v>2082</v>
      </c>
      <c r="D1038" s="6" t="s">
        <v>302</v>
      </c>
      <c r="E1038" s="6" t="s">
        <v>1625</v>
      </c>
      <c r="F1038" s="7" t="str">
        <f>VLOOKUP(A1038,[1]sheet1!$A:$R,18,FALSE)</f>
        <v>国际商务244</v>
      </c>
      <c r="G1038" s="6"/>
    </row>
    <row r="1039" spans="1:7">
      <c r="A1039" s="6" t="s">
        <v>2083</v>
      </c>
      <c r="B1039" s="6">
        <v>1</v>
      </c>
      <c r="C1039" s="6" t="s">
        <v>2084</v>
      </c>
      <c r="D1039" s="6" t="s">
        <v>302</v>
      </c>
      <c r="E1039" s="6" t="s">
        <v>1625</v>
      </c>
      <c r="F1039" s="7" t="str">
        <f>VLOOKUP(A1039,[1]sheet1!$A:$R,18,FALSE)</f>
        <v>国际商务244</v>
      </c>
      <c r="G1039" s="6"/>
    </row>
    <row r="1040" spans="1:7">
      <c r="A1040" s="6" t="s">
        <v>2085</v>
      </c>
      <c r="B1040" s="6">
        <v>1</v>
      </c>
      <c r="C1040" s="6" t="s">
        <v>2086</v>
      </c>
      <c r="D1040" s="6" t="s">
        <v>302</v>
      </c>
      <c r="E1040" s="6" t="s">
        <v>1625</v>
      </c>
      <c r="F1040" s="7" t="str">
        <f>VLOOKUP(A1040,[1]sheet1!$A:$R,18,FALSE)</f>
        <v>国际商务244</v>
      </c>
      <c r="G1040" s="6"/>
    </row>
    <row r="1041" spans="1:7">
      <c r="A1041" s="6" t="s">
        <v>2087</v>
      </c>
      <c r="B1041" s="6">
        <v>1</v>
      </c>
      <c r="C1041" s="6" t="s">
        <v>2088</v>
      </c>
      <c r="D1041" s="6" t="s">
        <v>302</v>
      </c>
      <c r="E1041" s="6" t="s">
        <v>1625</v>
      </c>
      <c r="F1041" s="7" t="str">
        <f>VLOOKUP(A1041,[1]sheet1!$A:$R,18,FALSE)</f>
        <v>国际商务244</v>
      </c>
      <c r="G1041" s="6"/>
    </row>
    <row r="1042" spans="1:7">
      <c r="A1042" s="6" t="s">
        <v>2089</v>
      </c>
      <c r="B1042" s="6">
        <v>1</v>
      </c>
      <c r="C1042" s="6" t="s">
        <v>2090</v>
      </c>
      <c r="D1042" s="6" t="s">
        <v>302</v>
      </c>
      <c r="E1042" s="6" t="s">
        <v>1625</v>
      </c>
      <c r="F1042" s="7" t="str">
        <f>VLOOKUP(A1042,[1]sheet1!$A:$R,18,FALSE)</f>
        <v>国际商务244</v>
      </c>
      <c r="G1042" s="6"/>
    </row>
    <row r="1043" spans="1:7">
      <c r="A1043" s="6" t="s">
        <v>2091</v>
      </c>
      <c r="B1043" s="6">
        <v>2</v>
      </c>
      <c r="C1043" s="6" t="s">
        <v>2092</v>
      </c>
      <c r="D1043" s="6" t="s">
        <v>302</v>
      </c>
      <c r="E1043" s="6" t="s">
        <v>1625</v>
      </c>
      <c r="F1043" s="7" t="str">
        <f>VLOOKUP(A1043,[1]sheet1!$A:$R,18,FALSE)</f>
        <v>国际商务244</v>
      </c>
      <c r="G1043" s="6"/>
    </row>
    <row r="1044" spans="1:7">
      <c r="A1044" s="6" t="s">
        <v>2093</v>
      </c>
      <c r="B1044" s="6">
        <v>1</v>
      </c>
      <c r="C1044" s="6" t="s">
        <v>2094</v>
      </c>
      <c r="D1044" s="6" t="s">
        <v>302</v>
      </c>
      <c r="E1044" s="6" t="s">
        <v>1625</v>
      </c>
      <c r="F1044" s="7" t="str">
        <f>VLOOKUP(A1044,[1]sheet1!$A:$R,18,FALSE)</f>
        <v>国际商务244</v>
      </c>
      <c r="G1044" s="6"/>
    </row>
    <row r="1045" spans="1:7">
      <c r="A1045" s="6" t="s">
        <v>2095</v>
      </c>
      <c r="B1045" s="6">
        <v>1</v>
      </c>
      <c r="C1045" s="6" t="s">
        <v>2096</v>
      </c>
      <c r="D1045" s="6" t="s">
        <v>302</v>
      </c>
      <c r="E1045" s="6" t="s">
        <v>1625</v>
      </c>
      <c r="F1045" s="7" t="str">
        <f>VLOOKUP(A1045,[1]sheet1!$A:$R,18,FALSE)</f>
        <v>国际商务244</v>
      </c>
      <c r="G1045" s="6"/>
    </row>
    <row r="1046" spans="1:7">
      <c r="A1046" s="6" t="s">
        <v>2097</v>
      </c>
      <c r="B1046" s="6">
        <v>2</v>
      </c>
      <c r="C1046" s="6" t="s">
        <v>2098</v>
      </c>
      <c r="D1046" s="6" t="s">
        <v>302</v>
      </c>
      <c r="E1046" s="6" t="s">
        <v>1625</v>
      </c>
      <c r="F1046" s="7" t="str">
        <f>VLOOKUP(A1046,[1]sheet1!$A:$R,18,FALSE)</f>
        <v>国际商务244</v>
      </c>
      <c r="G1046" s="6"/>
    </row>
    <row r="1047" spans="1:7">
      <c r="A1047" s="6" t="s">
        <v>2099</v>
      </c>
      <c r="B1047" s="6">
        <v>1</v>
      </c>
      <c r="C1047" s="6" t="s">
        <v>2100</v>
      </c>
      <c r="D1047" s="6" t="s">
        <v>302</v>
      </c>
      <c r="E1047" s="6" t="s">
        <v>1625</v>
      </c>
      <c r="F1047" s="7" t="str">
        <f>VLOOKUP(A1047,[1]sheet1!$A:$R,18,FALSE)</f>
        <v>国际商务244</v>
      </c>
      <c r="G1047" s="6"/>
    </row>
    <row r="1048" spans="1:7">
      <c r="A1048" s="6" t="s">
        <v>2101</v>
      </c>
      <c r="B1048" s="6">
        <v>1</v>
      </c>
      <c r="C1048" s="6" t="s">
        <v>2102</v>
      </c>
      <c r="D1048" s="6" t="s">
        <v>302</v>
      </c>
      <c r="E1048" s="6" t="s">
        <v>1625</v>
      </c>
      <c r="F1048" s="7" t="str">
        <f>VLOOKUP(A1048,[1]sheet1!$A:$R,18,FALSE)</f>
        <v>国际商务243</v>
      </c>
      <c r="G1048" s="6"/>
    </row>
    <row r="1049" spans="1:7">
      <c r="A1049" s="6" t="s">
        <v>2103</v>
      </c>
      <c r="B1049" s="6">
        <v>1</v>
      </c>
      <c r="C1049" s="6" t="s">
        <v>2104</v>
      </c>
      <c r="D1049" s="6" t="s">
        <v>302</v>
      </c>
      <c r="E1049" s="6" t="s">
        <v>1625</v>
      </c>
      <c r="F1049" s="7" t="str">
        <f>VLOOKUP(A1049,[1]sheet1!$A:$R,18,FALSE)</f>
        <v>国际商务243</v>
      </c>
      <c r="G1049" s="6"/>
    </row>
    <row r="1050" spans="1:7">
      <c r="A1050" s="6" t="s">
        <v>2105</v>
      </c>
      <c r="B1050" s="6">
        <v>1</v>
      </c>
      <c r="C1050" s="6" t="s">
        <v>2106</v>
      </c>
      <c r="D1050" s="6" t="s">
        <v>302</v>
      </c>
      <c r="E1050" s="6" t="s">
        <v>1625</v>
      </c>
      <c r="F1050" s="7" t="str">
        <f>VLOOKUP(A1050,[1]sheet1!$A:$R,18,FALSE)</f>
        <v>国际商务243</v>
      </c>
      <c r="G1050" s="6"/>
    </row>
    <row r="1051" spans="1:7">
      <c r="A1051" s="6" t="s">
        <v>2107</v>
      </c>
      <c r="B1051" s="6">
        <v>1</v>
      </c>
      <c r="C1051" s="6" t="s">
        <v>2108</v>
      </c>
      <c r="D1051" s="6" t="s">
        <v>302</v>
      </c>
      <c r="E1051" s="6" t="s">
        <v>1625</v>
      </c>
      <c r="F1051" s="7" t="str">
        <f>VLOOKUP(A1051,[1]sheet1!$A:$R,18,FALSE)</f>
        <v>国际商务243</v>
      </c>
      <c r="G1051" s="6"/>
    </row>
    <row r="1052" spans="1:7">
      <c r="A1052" s="6" t="s">
        <v>2109</v>
      </c>
      <c r="B1052" s="6">
        <v>1</v>
      </c>
      <c r="C1052" s="6" t="s">
        <v>2110</v>
      </c>
      <c r="D1052" s="6" t="s">
        <v>302</v>
      </c>
      <c r="E1052" s="6" t="s">
        <v>1625</v>
      </c>
      <c r="F1052" s="7" t="str">
        <f>VLOOKUP(A1052,[1]sheet1!$A:$R,18,FALSE)</f>
        <v>国际商务243</v>
      </c>
      <c r="G1052" s="6"/>
    </row>
    <row r="1053" spans="1:7">
      <c r="A1053" s="6" t="s">
        <v>2111</v>
      </c>
      <c r="B1053" s="6">
        <v>2</v>
      </c>
      <c r="C1053" s="6" t="s">
        <v>2112</v>
      </c>
      <c r="D1053" s="6" t="s">
        <v>302</v>
      </c>
      <c r="E1053" s="6" t="s">
        <v>1625</v>
      </c>
      <c r="F1053" s="7" t="str">
        <f>VLOOKUP(A1053,[1]sheet1!$A:$R,18,FALSE)</f>
        <v>国际商务243</v>
      </c>
      <c r="G1053" s="6"/>
    </row>
    <row r="1054" spans="1:7">
      <c r="A1054" s="6" t="s">
        <v>2113</v>
      </c>
      <c r="B1054" s="6">
        <v>1</v>
      </c>
      <c r="C1054" s="6" t="s">
        <v>2114</v>
      </c>
      <c r="D1054" s="6" t="s">
        <v>302</v>
      </c>
      <c r="E1054" s="6" t="s">
        <v>1625</v>
      </c>
      <c r="F1054" s="7" t="str">
        <f>VLOOKUP(A1054,[1]sheet1!$A:$R,18,FALSE)</f>
        <v>国际商务243</v>
      </c>
      <c r="G1054" s="6"/>
    </row>
    <row r="1055" spans="1:7">
      <c r="A1055" s="6" t="s">
        <v>2115</v>
      </c>
      <c r="B1055" s="6">
        <v>1</v>
      </c>
      <c r="C1055" s="6" t="s">
        <v>2116</v>
      </c>
      <c r="D1055" s="6" t="s">
        <v>302</v>
      </c>
      <c r="E1055" s="6" t="s">
        <v>1625</v>
      </c>
      <c r="F1055" s="7" t="str">
        <f>VLOOKUP(A1055,[1]sheet1!$A:$R,18,FALSE)</f>
        <v>国际商务243</v>
      </c>
      <c r="G1055" s="6"/>
    </row>
    <row r="1056" spans="1:7">
      <c r="A1056" s="6" t="s">
        <v>2117</v>
      </c>
      <c r="B1056" s="6">
        <v>1</v>
      </c>
      <c r="C1056" s="6" t="s">
        <v>2118</v>
      </c>
      <c r="D1056" s="6" t="s">
        <v>302</v>
      </c>
      <c r="E1056" s="6" t="s">
        <v>1625</v>
      </c>
      <c r="F1056" s="7" t="str">
        <f>VLOOKUP(A1056,[1]sheet1!$A:$R,18,FALSE)</f>
        <v>国际商务243</v>
      </c>
      <c r="G1056" s="6"/>
    </row>
    <row r="1057" spans="1:7">
      <c r="A1057" s="6" t="s">
        <v>2119</v>
      </c>
      <c r="B1057" s="6">
        <v>1</v>
      </c>
      <c r="C1057" s="6" t="s">
        <v>2120</v>
      </c>
      <c r="D1057" s="6" t="s">
        <v>302</v>
      </c>
      <c r="E1057" s="6" t="s">
        <v>1625</v>
      </c>
      <c r="F1057" s="7" t="str">
        <f>VLOOKUP(A1057,[1]sheet1!$A:$R,18,FALSE)</f>
        <v>国际商务243</v>
      </c>
      <c r="G1057" s="6"/>
    </row>
    <row r="1058" spans="1:7">
      <c r="A1058" s="6" t="s">
        <v>2121</v>
      </c>
      <c r="B1058" s="6">
        <v>1</v>
      </c>
      <c r="C1058" s="6" t="s">
        <v>2122</v>
      </c>
      <c r="D1058" s="6" t="s">
        <v>302</v>
      </c>
      <c r="E1058" s="6" t="s">
        <v>1625</v>
      </c>
      <c r="F1058" s="7" t="str">
        <f>VLOOKUP(A1058,[1]sheet1!$A:$R,18,FALSE)</f>
        <v>国际商务243</v>
      </c>
      <c r="G1058" s="6"/>
    </row>
    <row r="1059" spans="1:7">
      <c r="A1059" s="6" t="s">
        <v>2123</v>
      </c>
      <c r="B1059" s="6">
        <v>1</v>
      </c>
      <c r="C1059" s="6" t="s">
        <v>2124</v>
      </c>
      <c r="D1059" s="6" t="s">
        <v>302</v>
      </c>
      <c r="E1059" s="6" t="s">
        <v>1625</v>
      </c>
      <c r="F1059" s="7" t="str">
        <f>VLOOKUP(A1059,[1]sheet1!$A:$R,18,FALSE)</f>
        <v>国际商务243</v>
      </c>
      <c r="G1059" s="6"/>
    </row>
    <row r="1060" spans="1:7">
      <c r="A1060" s="6" t="s">
        <v>2125</v>
      </c>
      <c r="B1060" s="6">
        <v>1</v>
      </c>
      <c r="C1060" s="6" t="s">
        <v>2126</v>
      </c>
      <c r="D1060" s="6" t="s">
        <v>302</v>
      </c>
      <c r="E1060" s="6" t="s">
        <v>1625</v>
      </c>
      <c r="F1060" s="7" t="str">
        <f>VLOOKUP(A1060,[1]sheet1!$A:$R,18,FALSE)</f>
        <v>国际商务243</v>
      </c>
      <c r="G1060" s="6"/>
    </row>
    <row r="1061" spans="1:7">
      <c r="A1061" s="6" t="s">
        <v>2127</v>
      </c>
      <c r="B1061" s="6">
        <v>2</v>
      </c>
      <c r="C1061" s="6" t="s">
        <v>2128</v>
      </c>
      <c r="D1061" s="6" t="s">
        <v>302</v>
      </c>
      <c r="E1061" s="6" t="s">
        <v>1625</v>
      </c>
      <c r="F1061" s="7" t="str">
        <f>VLOOKUP(A1061,[1]sheet1!$A:$R,18,FALSE)</f>
        <v>国际商务243</v>
      </c>
      <c r="G1061" s="6"/>
    </row>
    <row r="1062" spans="1:7">
      <c r="A1062" s="6" t="s">
        <v>2129</v>
      </c>
      <c r="B1062" s="6">
        <v>2</v>
      </c>
      <c r="C1062" s="6" t="s">
        <v>2130</v>
      </c>
      <c r="D1062" s="6" t="s">
        <v>302</v>
      </c>
      <c r="E1062" s="6" t="s">
        <v>1625</v>
      </c>
      <c r="F1062" s="7" t="str">
        <f>VLOOKUP(A1062,[1]sheet1!$A:$R,18,FALSE)</f>
        <v>国际商务243</v>
      </c>
      <c r="G1062" s="6"/>
    </row>
    <row r="1063" spans="1:7">
      <c r="A1063" s="6" t="s">
        <v>2131</v>
      </c>
      <c r="B1063" s="6">
        <v>12</v>
      </c>
      <c r="C1063" s="6" t="s">
        <v>2132</v>
      </c>
      <c r="D1063" s="6" t="s">
        <v>302</v>
      </c>
      <c r="E1063" s="6" t="s">
        <v>1625</v>
      </c>
      <c r="F1063" s="7" t="str">
        <f>VLOOKUP(A1063,[1]sheet1!$A:$R,18,FALSE)</f>
        <v>国际商务242</v>
      </c>
      <c r="G1063" s="6" t="s">
        <v>57</v>
      </c>
    </row>
    <row r="1064" spans="1:7">
      <c r="A1064" s="6" t="s">
        <v>2133</v>
      </c>
      <c r="B1064" s="6">
        <v>1</v>
      </c>
      <c r="C1064" s="6" t="s">
        <v>2134</v>
      </c>
      <c r="D1064" s="6" t="s">
        <v>302</v>
      </c>
      <c r="E1064" s="6" t="s">
        <v>1625</v>
      </c>
      <c r="F1064" s="7" t="str">
        <f>VLOOKUP(A1064,[1]sheet1!$A:$R,18,FALSE)</f>
        <v>国际商务242</v>
      </c>
      <c r="G1064" s="6"/>
    </row>
    <row r="1065" spans="1:7">
      <c r="A1065" s="6" t="s">
        <v>2135</v>
      </c>
      <c r="B1065" s="6">
        <v>1</v>
      </c>
      <c r="C1065" s="6" t="s">
        <v>2136</v>
      </c>
      <c r="D1065" s="6" t="s">
        <v>302</v>
      </c>
      <c r="E1065" s="6" t="s">
        <v>1625</v>
      </c>
      <c r="F1065" s="7" t="str">
        <f>VLOOKUP(A1065,[1]sheet1!$A:$R,18,FALSE)</f>
        <v>国际商务242</v>
      </c>
      <c r="G1065" s="6"/>
    </row>
    <row r="1066" spans="1:7">
      <c r="A1066" s="6" t="s">
        <v>2137</v>
      </c>
      <c r="B1066" s="6">
        <v>1</v>
      </c>
      <c r="C1066" s="6" t="s">
        <v>2138</v>
      </c>
      <c r="D1066" s="6" t="s">
        <v>302</v>
      </c>
      <c r="E1066" s="6" t="s">
        <v>1625</v>
      </c>
      <c r="F1066" s="7" t="str">
        <f>VLOOKUP(A1066,[1]sheet1!$A:$R,18,FALSE)</f>
        <v>国际商务242</v>
      </c>
      <c r="G1066" s="6"/>
    </row>
    <row r="1067" spans="1:7">
      <c r="A1067" s="6" t="s">
        <v>2139</v>
      </c>
      <c r="B1067" s="6">
        <v>1</v>
      </c>
      <c r="C1067" s="6" t="s">
        <v>2140</v>
      </c>
      <c r="D1067" s="6" t="s">
        <v>302</v>
      </c>
      <c r="E1067" s="6" t="s">
        <v>1625</v>
      </c>
      <c r="F1067" s="7" t="str">
        <f>VLOOKUP(A1067,[1]sheet1!$A:$R,18,FALSE)</f>
        <v>国际商务242</v>
      </c>
      <c r="G1067" s="6"/>
    </row>
    <row r="1068" spans="1:7">
      <c r="A1068" s="6" t="s">
        <v>2141</v>
      </c>
      <c r="B1068" s="6">
        <v>1</v>
      </c>
      <c r="C1068" s="6" t="s">
        <v>2142</v>
      </c>
      <c r="D1068" s="6" t="s">
        <v>302</v>
      </c>
      <c r="E1068" s="6" t="s">
        <v>1625</v>
      </c>
      <c r="F1068" s="7" t="str">
        <f>VLOOKUP(A1068,[1]sheet1!$A:$R,18,FALSE)</f>
        <v>国际商务242</v>
      </c>
      <c r="G1068" s="6"/>
    </row>
    <row r="1069" spans="1:7">
      <c r="A1069" s="6" t="s">
        <v>2143</v>
      </c>
      <c r="B1069" s="6">
        <v>1</v>
      </c>
      <c r="C1069" s="6" t="s">
        <v>2144</v>
      </c>
      <c r="D1069" s="6" t="s">
        <v>302</v>
      </c>
      <c r="E1069" s="6" t="s">
        <v>1625</v>
      </c>
      <c r="F1069" s="7" t="str">
        <f>VLOOKUP(A1069,[1]sheet1!$A:$R,18,FALSE)</f>
        <v>国际商务241</v>
      </c>
      <c r="G1069" s="6"/>
    </row>
    <row r="1070" spans="1:7">
      <c r="A1070" s="6" t="s">
        <v>2145</v>
      </c>
      <c r="B1070" s="6">
        <v>3</v>
      </c>
      <c r="C1070" s="6" t="s">
        <v>2146</v>
      </c>
      <c r="D1070" s="6" t="s">
        <v>302</v>
      </c>
      <c r="E1070" s="6" t="s">
        <v>1625</v>
      </c>
      <c r="F1070" s="7" t="str">
        <f>VLOOKUP(A1070,[1]sheet1!$A:$R,18,FALSE)</f>
        <v>国际商务241</v>
      </c>
      <c r="G1070" s="6"/>
    </row>
    <row r="1071" spans="1:7">
      <c r="A1071" s="6" t="s">
        <v>2147</v>
      </c>
      <c r="B1071" s="6">
        <v>1</v>
      </c>
      <c r="C1071" s="6" t="s">
        <v>2148</v>
      </c>
      <c r="D1071" s="6" t="s">
        <v>302</v>
      </c>
      <c r="E1071" s="6" t="s">
        <v>1625</v>
      </c>
      <c r="F1071" s="7" t="str">
        <f>VLOOKUP(A1071,[1]sheet1!$A:$R,18,FALSE)</f>
        <v>国际商务241</v>
      </c>
      <c r="G1071" s="6"/>
    </row>
    <row r="1072" spans="1:7">
      <c r="A1072" s="6" t="s">
        <v>2149</v>
      </c>
      <c r="B1072" s="6">
        <v>1</v>
      </c>
      <c r="C1072" s="6" t="s">
        <v>2150</v>
      </c>
      <c r="D1072" s="6" t="s">
        <v>302</v>
      </c>
      <c r="E1072" s="6" t="s">
        <v>1625</v>
      </c>
      <c r="F1072" s="7" t="str">
        <f>VLOOKUP(A1072,[1]sheet1!$A:$R,18,FALSE)</f>
        <v>国际商务241</v>
      </c>
      <c r="G1072" s="6"/>
    </row>
    <row r="1073" spans="1:7">
      <c r="A1073" s="6" t="s">
        <v>2151</v>
      </c>
      <c r="B1073" s="6">
        <v>1</v>
      </c>
      <c r="C1073" s="6" t="s">
        <v>2152</v>
      </c>
      <c r="D1073" s="6" t="s">
        <v>302</v>
      </c>
      <c r="E1073" s="6" t="s">
        <v>1625</v>
      </c>
      <c r="F1073" s="7" t="str">
        <f>VLOOKUP(A1073,[1]sheet1!$A:$R,18,FALSE)</f>
        <v>国际商务241</v>
      </c>
      <c r="G1073" s="6"/>
    </row>
    <row r="1074" spans="1:7">
      <c r="A1074" s="6" t="s">
        <v>2153</v>
      </c>
      <c r="B1074" s="6">
        <v>1</v>
      </c>
      <c r="C1074" s="6" t="s">
        <v>2154</v>
      </c>
      <c r="D1074" s="6" t="s">
        <v>302</v>
      </c>
      <c r="E1074" s="6" t="s">
        <v>1625</v>
      </c>
      <c r="F1074" s="7" t="str">
        <f>VLOOKUP(A1074,[1]sheet1!$A:$R,18,FALSE)</f>
        <v>国际商务241</v>
      </c>
      <c r="G1074" s="6"/>
    </row>
    <row r="1075" spans="1:7">
      <c r="A1075" s="6" t="s">
        <v>2155</v>
      </c>
      <c r="B1075" s="6">
        <v>1</v>
      </c>
      <c r="C1075" s="6" t="s">
        <v>2156</v>
      </c>
      <c r="D1075" s="6" t="s">
        <v>302</v>
      </c>
      <c r="E1075" s="6" t="s">
        <v>1625</v>
      </c>
      <c r="F1075" s="7" t="str">
        <f>VLOOKUP(A1075,[1]sheet1!$A:$R,18,FALSE)</f>
        <v>国际商务241</v>
      </c>
      <c r="G1075" s="6"/>
    </row>
    <row r="1076" spans="1:7">
      <c r="A1076" s="6" t="s">
        <v>2157</v>
      </c>
      <c r="B1076" s="6">
        <v>1</v>
      </c>
      <c r="C1076" s="6" t="s">
        <v>2158</v>
      </c>
      <c r="D1076" s="6" t="s">
        <v>302</v>
      </c>
      <c r="E1076" s="6" t="s">
        <v>1625</v>
      </c>
      <c r="F1076" s="7" t="str">
        <f>VLOOKUP(A1076,[1]sheet1!$A:$R,18,FALSE)</f>
        <v>国际商务241</v>
      </c>
      <c r="G1076" s="6"/>
    </row>
    <row r="1077" spans="1:7">
      <c r="A1077" s="6" t="s">
        <v>2159</v>
      </c>
      <c r="B1077" s="6">
        <v>1</v>
      </c>
      <c r="C1077" s="6" t="s">
        <v>2160</v>
      </c>
      <c r="D1077" s="6" t="s">
        <v>302</v>
      </c>
      <c r="E1077" s="6" t="s">
        <v>1625</v>
      </c>
      <c r="F1077" s="7" t="str">
        <f>VLOOKUP(A1077,[1]sheet1!$A:$R,18,FALSE)</f>
        <v>国际商务241</v>
      </c>
      <c r="G1077" s="6"/>
    </row>
    <row r="1078" spans="1:7">
      <c r="A1078" s="6" t="s">
        <v>2161</v>
      </c>
      <c r="B1078" s="6">
        <v>1</v>
      </c>
      <c r="C1078" s="6" t="s">
        <v>2162</v>
      </c>
      <c r="D1078" s="6" t="s">
        <v>302</v>
      </c>
      <c r="E1078" s="6" t="s">
        <v>1625</v>
      </c>
      <c r="F1078" s="7" t="str">
        <f>VLOOKUP(A1078,[1]sheet1!$A:$R,18,FALSE)</f>
        <v>国际商务241</v>
      </c>
      <c r="G1078" s="6"/>
    </row>
    <row r="1079" spans="1:7">
      <c r="A1079" s="6" t="s">
        <v>2163</v>
      </c>
      <c r="B1079" s="6">
        <v>1</v>
      </c>
      <c r="C1079" s="6" t="s">
        <v>2164</v>
      </c>
      <c r="D1079" s="6" t="s">
        <v>302</v>
      </c>
      <c r="E1079" s="6" t="s">
        <v>1625</v>
      </c>
      <c r="F1079" s="7" t="str">
        <f>VLOOKUP(A1079,[1]sheet1!$A:$R,18,FALSE)</f>
        <v>国际经济与贸易242</v>
      </c>
      <c r="G1079" s="6"/>
    </row>
    <row r="1080" spans="1:7">
      <c r="A1080" s="6" t="s">
        <v>2165</v>
      </c>
      <c r="B1080" s="6">
        <v>2</v>
      </c>
      <c r="C1080" s="6" t="s">
        <v>2166</v>
      </c>
      <c r="D1080" s="6" t="s">
        <v>302</v>
      </c>
      <c r="E1080" s="6" t="s">
        <v>1625</v>
      </c>
      <c r="F1080" s="7" t="str">
        <f>VLOOKUP(A1080,[1]sheet1!$A:$R,18,FALSE)</f>
        <v>国际经济与贸易242</v>
      </c>
      <c r="G1080" s="6"/>
    </row>
    <row r="1081" spans="1:7">
      <c r="A1081" s="6" t="s">
        <v>2167</v>
      </c>
      <c r="B1081" s="6">
        <v>2</v>
      </c>
      <c r="C1081" s="6" t="s">
        <v>2168</v>
      </c>
      <c r="D1081" s="6" t="s">
        <v>302</v>
      </c>
      <c r="E1081" s="6" t="s">
        <v>1625</v>
      </c>
      <c r="F1081" s="7" t="str">
        <f>VLOOKUP(A1081,[1]sheet1!$A:$R,18,FALSE)</f>
        <v>国际经济与贸易242</v>
      </c>
      <c r="G1081" s="6"/>
    </row>
    <row r="1082" spans="1:7">
      <c r="A1082" s="6" t="s">
        <v>2169</v>
      </c>
      <c r="B1082" s="6">
        <v>1</v>
      </c>
      <c r="C1082" s="6" t="s">
        <v>2170</v>
      </c>
      <c r="D1082" s="6" t="s">
        <v>302</v>
      </c>
      <c r="E1082" s="6" t="s">
        <v>1625</v>
      </c>
      <c r="F1082" s="7" t="str">
        <f>VLOOKUP(A1082,[1]sheet1!$A:$R,18,FALSE)</f>
        <v>国际经济与贸易242</v>
      </c>
      <c r="G1082" s="6"/>
    </row>
    <row r="1083" spans="1:7">
      <c r="A1083" s="6" t="s">
        <v>2171</v>
      </c>
      <c r="B1083" s="6">
        <v>1</v>
      </c>
      <c r="C1083" s="6" t="s">
        <v>2172</v>
      </c>
      <c r="D1083" s="6" t="s">
        <v>302</v>
      </c>
      <c r="E1083" s="6" t="s">
        <v>1625</v>
      </c>
      <c r="F1083" s="7" t="str">
        <f>VLOOKUP(A1083,[1]sheet1!$A:$R,18,FALSE)</f>
        <v>国际经济与贸易242</v>
      </c>
      <c r="G1083" s="6"/>
    </row>
    <row r="1084" spans="1:7">
      <c r="A1084" s="6" t="s">
        <v>2173</v>
      </c>
      <c r="B1084" s="6">
        <v>1</v>
      </c>
      <c r="C1084" s="6" t="s">
        <v>2174</v>
      </c>
      <c r="D1084" s="6" t="s">
        <v>302</v>
      </c>
      <c r="E1084" s="6" t="s">
        <v>1625</v>
      </c>
      <c r="F1084" s="7" t="str">
        <f>VLOOKUP(A1084,[1]sheet1!$A:$R,18,FALSE)</f>
        <v>国际经济与贸易242</v>
      </c>
      <c r="G1084" s="6"/>
    </row>
    <row r="1085" spans="1:7">
      <c r="A1085" s="6" t="s">
        <v>2175</v>
      </c>
      <c r="B1085" s="6">
        <v>1</v>
      </c>
      <c r="C1085" s="6" t="s">
        <v>2176</v>
      </c>
      <c r="D1085" s="6" t="s">
        <v>302</v>
      </c>
      <c r="E1085" s="6" t="s">
        <v>1625</v>
      </c>
      <c r="F1085" s="7" t="str">
        <f>VLOOKUP(A1085,[1]sheet1!$A:$R,18,FALSE)</f>
        <v>国际经济与贸易242</v>
      </c>
      <c r="G1085" s="6"/>
    </row>
    <row r="1086" spans="1:7">
      <c r="A1086" s="6" t="s">
        <v>2177</v>
      </c>
      <c r="B1086" s="6">
        <v>1</v>
      </c>
      <c r="C1086" s="6" t="s">
        <v>2178</v>
      </c>
      <c r="D1086" s="6" t="s">
        <v>302</v>
      </c>
      <c r="E1086" s="6" t="s">
        <v>1625</v>
      </c>
      <c r="F1086" s="7" t="str">
        <f>VLOOKUP(A1086,[1]sheet1!$A:$R,18,FALSE)</f>
        <v>国际经济与贸易242</v>
      </c>
      <c r="G1086" s="6"/>
    </row>
    <row r="1087" spans="1:7">
      <c r="A1087" s="6" t="s">
        <v>2179</v>
      </c>
      <c r="B1087" s="6">
        <v>1</v>
      </c>
      <c r="C1087" s="6" t="s">
        <v>2180</v>
      </c>
      <c r="D1087" s="6" t="s">
        <v>302</v>
      </c>
      <c r="E1087" s="6" t="s">
        <v>1625</v>
      </c>
      <c r="F1087" s="7" t="str">
        <f>VLOOKUP(A1087,[1]sheet1!$A:$R,18,FALSE)</f>
        <v>国际经济与贸易242</v>
      </c>
      <c r="G1087" s="6"/>
    </row>
    <row r="1088" spans="1:7">
      <c r="A1088" s="6" t="s">
        <v>2181</v>
      </c>
      <c r="B1088" s="6">
        <v>1</v>
      </c>
      <c r="C1088" s="6" t="s">
        <v>2182</v>
      </c>
      <c r="D1088" s="6" t="s">
        <v>302</v>
      </c>
      <c r="E1088" s="6" t="s">
        <v>1625</v>
      </c>
      <c r="F1088" s="7" t="str">
        <f>VLOOKUP(A1088,[1]sheet1!$A:$R,18,FALSE)</f>
        <v>国际经济与贸易242</v>
      </c>
      <c r="G1088" s="6"/>
    </row>
    <row r="1089" spans="1:7">
      <c r="A1089" s="6" t="s">
        <v>2183</v>
      </c>
      <c r="B1089" s="6">
        <v>1</v>
      </c>
      <c r="C1089" s="6" t="s">
        <v>2184</v>
      </c>
      <c r="D1089" s="6" t="s">
        <v>302</v>
      </c>
      <c r="E1089" s="6" t="s">
        <v>1625</v>
      </c>
      <c r="F1089" s="7" t="str">
        <f>VLOOKUP(A1089,[1]sheet1!$A:$R,18,FALSE)</f>
        <v>国际经济与贸易242</v>
      </c>
      <c r="G1089" s="6"/>
    </row>
    <row r="1090" spans="1:7">
      <c r="A1090" s="6" t="s">
        <v>2185</v>
      </c>
      <c r="B1090" s="6">
        <v>1</v>
      </c>
      <c r="C1090" s="6" t="s">
        <v>2186</v>
      </c>
      <c r="D1090" s="6" t="s">
        <v>302</v>
      </c>
      <c r="E1090" s="6" t="s">
        <v>1625</v>
      </c>
      <c r="F1090" s="7" t="str">
        <f>VLOOKUP(A1090,[1]sheet1!$A:$R,18,FALSE)</f>
        <v>国际经济与贸易242</v>
      </c>
      <c r="G1090" s="6"/>
    </row>
    <row r="1091" spans="1:7">
      <c r="A1091" s="6" t="s">
        <v>2187</v>
      </c>
      <c r="B1091" s="6">
        <v>1</v>
      </c>
      <c r="C1091" s="6" t="s">
        <v>2188</v>
      </c>
      <c r="D1091" s="6" t="s">
        <v>302</v>
      </c>
      <c r="E1091" s="6" t="s">
        <v>1625</v>
      </c>
      <c r="F1091" s="7" t="str">
        <f>VLOOKUP(A1091,[1]sheet1!$A:$R,18,FALSE)</f>
        <v>国际经济与贸易242</v>
      </c>
      <c r="G1091" s="6"/>
    </row>
    <row r="1092" spans="1:7">
      <c r="A1092" s="6" t="s">
        <v>2189</v>
      </c>
      <c r="B1092" s="6">
        <v>1</v>
      </c>
      <c r="C1092" s="6" t="s">
        <v>2190</v>
      </c>
      <c r="D1092" s="6" t="s">
        <v>302</v>
      </c>
      <c r="E1092" s="6" t="s">
        <v>1625</v>
      </c>
      <c r="F1092" s="7" t="str">
        <f>VLOOKUP(A1092,[1]sheet1!$A:$R,18,FALSE)</f>
        <v>国际经济与贸易242</v>
      </c>
      <c r="G1092" s="6"/>
    </row>
    <row r="1093" spans="1:7">
      <c r="A1093" s="6" t="s">
        <v>2191</v>
      </c>
      <c r="B1093" s="6">
        <v>2</v>
      </c>
      <c r="C1093" s="6" t="s">
        <v>2192</v>
      </c>
      <c r="D1093" s="6" t="s">
        <v>302</v>
      </c>
      <c r="E1093" s="6" t="s">
        <v>1625</v>
      </c>
      <c r="F1093" s="7" t="str">
        <f>VLOOKUP(A1093,[1]sheet1!$A:$R,18,FALSE)</f>
        <v>国际经济与贸易242</v>
      </c>
      <c r="G1093" s="6"/>
    </row>
    <row r="1094" spans="1:7">
      <c r="A1094" s="6" t="s">
        <v>2193</v>
      </c>
      <c r="B1094" s="6">
        <v>1</v>
      </c>
      <c r="C1094" s="6" t="s">
        <v>2194</v>
      </c>
      <c r="D1094" s="6" t="s">
        <v>302</v>
      </c>
      <c r="E1094" s="6" t="s">
        <v>1625</v>
      </c>
      <c r="F1094" s="7" t="str">
        <f>VLOOKUP(A1094,[1]sheet1!$A:$R,18,FALSE)</f>
        <v>国际经济与贸易242</v>
      </c>
      <c r="G1094" s="6"/>
    </row>
    <row r="1095" spans="1:7">
      <c r="A1095" s="6" t="s">
        <v>2195</v>
      </c>
      <c r="B1095" s="6">
        <v>1</v>
      </c>
      <c r="C1095" s="6" t="s">
        <v>2196</v>
      </c>
      <c r="D1095" s="6" t="s">
        <v>302</v>
      </c>
      <c r="E1095" s="6" t="s">
        <v>1625</v>
      </c>
      <c r="F1095" s="7" t="str">
        <f>VLOOKUP(A1095,[1]sheet1!$A:$R,18,FALSE)</f>
        <v>国际经济与贸易242</v>
      </c>
      <c r="G1095" s="6"/>
    </row>
    <row r="1096" spans="1:7">
      <c r="A1096" s="6" t="s">
        <v>2197</v>
      </c>
      <c r="B1096" s="6">
        <v>1</v>
      </c>
      <c r="C1096" s="6" t="s">
        <v>2198</v>
      </c>
      <c r="D1096" s="6" t="s">
        <v>302</v>
      </c>
      <c r="E1096" s="6" t="s">
        <v>1625</v>
      </c>
      <c r="F1096" s="7" t="str">
        <f>VLOOKUP(A1096,[1]sheet1!$A:$R,18,FALSE)</f>
        <v>国际经济与贸易242</v>
      </c>
      <c r="G1096" s="6"/>
    </row>
    <row r="1097" spans="1:7">
      <c r="A1097" s="6" t="s">
        <v>2199</v>
      </c>
      <c r="B1097" s="6">
        <v>1</v>
      </c>
      <c r="C1097" s="6" t="s">
        <v>2200</v>
      </c>
      <c r="D1097" s="6" t="s">
        <v>302</v>
      </c>
      <c r="E1097" s="6" t="s">
        <v>1625</v>
      </c>
      <c r="F1097" s="7" t="str">
        <f>VLOOKUP(A1097,[1]sheet1!$A:$R,18,FALSE)</f>
        <v>国际经济与贸易242</v>
      </c>
      <c r="G1097" s="6"/>
    </row>
    <row r="1098" spans="1:7">
      <c r="A1098" s="6" t="s">
        <v>2201</v>
      </c>
      <c r="B1098" s="6">
        <v>1</v>
      </c>
      <c r="C1098" s="6" t="s">
        <v>2202</v>
      </c>
      <c r="D1098" s="6" t="s">
        <v>302</v>
      </c>
      <c r="E1098" s="6" t="s">
        <v>1625</v>
      </c>
      <c r="F1098" s="7" t="str">
        <f>VLOOKUP(A1098,[1]sheet1!$A:$R,18,FALSE)</f>
        <v>国际经济与贸易242</v>
      </c>
      <c r="G1098" s="6"/>
    </row>
    <row r="1099" spans="1:7">
      <c r="A1099" s="6" t="s">
        <v>2203</v>
      </c>
      <c r="B1099" s="6">
        <v>2</v>
      </c>
      <c r="C1099" s="6" t="s">
        <v>2204</v>
      </c>
      <c r="D1099" s="6" t="s">
        <v>302</v>
      </c>
      <c r="E1099" s="6" t="s">
        <v>1625</v>
      </c>
      <c r="F1099" s="7" t="str">
        <f>VLOOKUP(A1099,[1]sheet1!$A:$R,18,FALSE)</f>
        <v>国际经济与贸易242</v>
      </c>
      <c r="G1099" s="6"/>
    </row>
    <row r="1100" spans="1:7">
      <c r="A1100" s="6" t="s">
        <v>2205</v>
      </c>
      <c r="B1100" s="6">
        <v>2</v>
      </c>
      <c r="C1100" s="6" t="s">
        <v>2206</v>
      </c>
      <c r="D1100" s="6" t="s">
        <v>302</v>
      </c>
      <c r="E1100" s="6" t="s">
        <v>1625</v>
      </c>
      <c r="F1100" s="7" t="str">
        <f>VLOOKUP(A1100,[1]sheet1!$A:$R,18,FALSE)</f>
        <v>国际经济与贸易241</v>
      </c>
      <c r="G1100" s="6"/>
    </row>
    <row r="1101" spans="1:7">
      <c r="A1101" s="6" t="s">
        <v>2207</v>
      </c>
      <c r="B1101" s="6">
        <v>2</v>
      </c>
      <c r="C1101" s="6" t="s">
        <v>2208</v>
      </c>
      <c r="D1101" s="6" t="s">
        <v>302</v>
      </c>
      <c r="E1101" s="6" t="s">
        <v>1625</v>
      </c>
      <c r="F1101" s="7" t="str">
        <f>VLOOKUP(A1101,[1]sheet1!$A:$R,18,FALSE)</f>
        <v>国际经济与贸易241</v>
      </c>
      <c r="G1101" s="6"/>
    </row>
    <row r="1102" spans="1:7">
      <c r="A1102" s="6" t="s">
        <v>2209</v>
      </c>
      <c r="B1102" s="6">
        <v>1</v>
      </c>
      <c r="C1102" s="6" t="s">
        <v>2210</v>
      </c>
      <c r="D1102" s="6" t="s">
        <v>302</v>
      </c>
      <c r="E1102" s="6" t="s">
        <v>1625</v>
      </c>
      <c r="F1102" s="7" t="str">
        <f>VLOOKUP(A1102,[1]sheet1!$A:$R,18,FALSE)</f>
        <v>国际经济与贸易241</v>
      </c>
      <c r="G1102" s="6"/>
    </row>
    <row r="1103" spans="1:7">
      <c r="A1103" s="6" t="s">
        <v>2211</v>
      </c>
      <c r="B1103" s="6">
        <v>1</v>
      </c>
      <c r="C1103" s="6" t="s">
        <v>2212</v>
      </c>
      <c r="D1103" s="6" t="s">
        <v>302</v>
      </c>
      <c r="E1103" s="6" t="s">
        <v>1625</v>
      </c>
      <c r="F1103" s="7" t="str">
        <f>VLOOKUP(A1103,[1]sheet1!$A:$R,18,FALSE)</f>
        <v>国际经济与贸易241</v>
      </c>
      <c r="G1103" s="6"/>
    </row>
    <row r="1104" spans="1:7">
      <c r="A1104" s="6" t="s">
        <v>2213</v>
      </c>
      <c r="B1104" s="6">
        <v>1</v>
      </c>
      <c r="C1104" s="6" t="s">
        <v>2214</v>
      </c>
      <c r="D1104" s="6" t="s">
        <v>10</v>
      </c>
      <c r="E1104" s="6" t="s">
        <v>2215</v>
      </c>
      <c r="F1104" s="7" t="str">
        <f>VLOOKUP(A1104,[1]sheet1!$A:$R,18,FALSE)</f>
        <v>汽车技术服务与营销221</v>
      </c>
      <c r="G1104" s="6"/>
    </row>
    <row r="1105" spans="1:7">
      <c r="A1105" s="6" t="s">
        <v>2216</v>
      </c>
      <c r="B1105" s="6">
        <v>1</v>
      </c>
      <c r="C1105" s="6" t="s">
        <v>2217</v>
      </c>
      <c r="D1105" s="6" t="s">
        <v>10</v>
      </c>
      <c r="E1105" s="6" t="s">
        <v>2215</v>
      </c>
      <c r="F1105" s="7" t="str">
        <f>VLOOKUP(A1105,[1]sheet1!$A:$R,18,FALSE)</f>
        <v>汽车技术服务与营销221</v>
      </c>
      <c r="G1105" s="6"/>
    </row>
    <row r="1106" spans="1:7">
      <c r="A1106" s="6" t="s">
        <v>2218</v>
      </c>
      <c r="B1106" s="6">
        <v>1</v>
      </c>
      <c r="C1106" s="6" t="s">
        <v>2219</v>
      </c>
      <c r="D1106" s="6" t="s">
        <v>10</v>
      </c>
      <c r="E1106" s="6" t="s">
        <v>2215</v>
      </c>
      <c r="F1106" s="7" t="str">
        <f>VLOOKUP(A1106,[1]sheet1!$A:$R,18,FALSE)</f>
        <v>汽车技术服务与营销221</v>
      </c>
      <c r="G1106" s="6"/>
    </row>
    <row r="1107" spans="1:7">
      <c r="A1107" s="6" t="s">
        <v>2220</v>
      </c>
      <c r="B1107" s="6">
        <v>2</v>
      </c>
      <c r="C1107" s="6" t="s">
        <v>2221</v>
      </c>
      <c r="D1107" s="6" t="s">
        <v>50</v>
      </c>
      <c r="E1107" s="6" t="s">
        <v>2215</v>
      </c>
      <c r="F1107" s="7" t="str">
        <f>VLOOKUP(A1107,[1]sheet1!$A:$R,18,FALSE)</f>
        <v>现代物流管理231</v>
      </c>
      <c r="G1107" s="6"/>
    </row>
    <row r="1108" spans="1:7">
      <c r="A1108" s="6" t="s">
        <v>2222</v>
      </c>
      <c r="B1108" s="6">
        <v>4</v>
      </c>
      <c r="C1108" s="6" t="s">
        <v>2223</v>
      </c>
      <c r="D1108" s="6" t="s">
        <v>50</v>
      </c>
      <c r="E1108" s="6" t="s">
        <v>2215</v>
      </c>
      <c r="F1108" s="7" t="str">
        <f>VLOOKUP(A1108,[1]sheet1!$A:$R,18,FALSE)</f>
        <v>现代物流管理231</v>
      </c>
      <c r="G1108" s="6"/>
    </row>
    <row r="1109" spans="1:7">
      <c r="A1109" s="6" t="s">
        <v>2224</v>
      </c>
      <c r="B1109" s="6">
        <v>3</v>
      </c>
      <c r="C1109" s="6" t="s">
        <v>2225</v>
      </c>
      <c r="D1109" s="6" t="s">
        <v>50</v>
      </c>
      <c r="E1109" s="6" t="s">
        <v>2215</v>
      </c>
      <c r="F1109" s="7" t="str">
        <f>VLOOKUP(A1109,[1]sheet1!$A:$R,18,FALSE)</f>
        <v>现代物流管理231</v>
      </c>
      <c r="G1109" s="6"/>
    </row>
    <row r="1110" spans="1:7">
      <c r="A1110" s="6" t="s">
        <v>2226</v>
      </c>
      <c r="B1110" s="6">
        <v>1</v>
      </c>
      <c r="C1110" s="6" t="s">
        <v>2227</v>
      </c>
      <c r="D1110" s="6" t="s">
        <v>50</v>
      </c>
      <c r="E1110" s="6" t="s">
        <v>2215</v>
      </c>
      <c r="F1110" s="7" t="str">
        <f>VLOOKUP(A1110,[1]sheet1!$A:$R,18,FALSE)</f>
        <v>现代物流管理231</v>
      </c>
      <c r="G1110" s="6"/>
    </row>
    <row r="1111" spans="1:7">
      <c r="A1111" s="6" t="s">
        <v>2228</v>
      </c>
      <c r="B1111" s="6">
        <v>1</v>
      </c>
      <c r="C1111" s="6" t="s">
        <v>2229</v>
      </c>
      <c r="D1111" s="6" t="s">
        <v>50</v>
      </c>
      <c r="E1111" s="6" t="s">
        <v>2215</v>
      </c>
      <c r="F1111" s="7" t="str">
        <f>VLOOKUP(A1111,[1]sheet1!$A:$R,18,FALSE)</f>
        <v>现代物流管理231</v>
      </c>
      <c r="G1111" s="6"/>
    </row>
    <row r="1112" spans="1:7">
      <c r="A1112" s="6" t="s">
        <v>2230</v>
      </c>
      <c r="B1112" s="6">
        <v>3</v>
      </c>
      <c r="C1112" s="6" t="s">
        <v>2231</v>
      </c>
      <c r="D1112" s="6" t="s">
        <v>50</v>
      </c>
      <c r="E1112" s="6" t="s">
        <v>2215</v>
      </c>
      <c r="F1112" s="7" t="str">
        <f>VLOOKUP(A1112,[1]sheet1!$A:$R,18,FALSE)</f>
        <v>现代物流管理231</v>
      </c>
      <c r="G1112" s="6"/>
    </row>
    <row r="1113" spans="1:7">
      <c r="A1113" s="6" t="s">
        <v>2232</v>
      </c>
      <c r="B1113" s="6">
        <v>3</v>
      </c>
      <c r="C1113" s="6" t="s">
        <v>2233</v>
      </c>
      <c r="D1113" s="6" t="s">
        <v>50</v>
      </c>
      <c r="E1113" s="6" t="s">
        <v>2215</v>
      </c>
      <c r="F1113" s="7" t="str">
        <f>VLOOKUP(A1113,[1]sheet1!$A:$R,18,FALSE)</f>
        <v>现代物流管理231</v>
      </c>
      <c r="G1113" s="6"/>
    </row>
    <row r="1114" spans="1:7">
      <c r="A1114" s="6" t="s">
        <v>2234</v>
      </c>
      <c r="B1114" s="6">
        <v>2</v>
      </c>
      <c r="C1114" s="6" t="s">
        <v>2235</v>
      </c>
      <c r="D1114" s="6" t="s">
        <v>50</v>
      </c>
      <c r="E1114" s="6" t="s">
        <v>2215</v>
      </c>
      <c r="F1114" s="7" t="str">
        <f>VLOOKUP(A1114,[1]sheet1!$A:$R,18,FALSE)</f>
        <v>现代物流管理231</v>
      </c>
      <c r="G1114" s="6"/>
    </row>
    <row r="1115" spans="1:7">
      <c r="A1115" s="6" t="s">
        <v>2236</v>
      </c>
      <c r="B1115" s="6">
        <v>3</v>
      </c>
      <c r="C1115" s="6" t="s">
        <v>2237</v>
      </c>
      <c r="D1115" s="6" t="s">
        <v>50</v>
      </c>
      <c r="E1115" s="6" t="s">
        <v>2215</v>
      </c>
      <c r="F1115" s="7" t="str">
        <f>VLOOKUP(A1115,[1]sheet1!$A:$R,18,FALSE)</f>
        <v>现代物流管理231</v>
      </c>
      <c r="G1115" s="6"/>
    </row>
    <row r="1116" spans="1:7">
      <c r="A1116" s="6" t="s">
        <v>2238</v>
      </c>
      <c r="B1116" s="6">
        <v>2</v>
      </c>
      <c r="C1116" s="6" t="s">
        <v>2239</v>
      </c>
      <c r="D1116" s="6" t="s">
        <v>50</v>
      </c>
      <c r="E1116" s="6" t="s">
        <v>2215</v>
      </c>
      <c r="F1116" s="7" t="str">
        <f>VLOOKUP(A1116,[1]sheet1!$A:$R,18,FALSE)</f>
        <v>市场营销234</v>
      </c>
      <c r="G1116" s="6"/>
    </row>
    <row r="1117" spans="1:7">
      <c r="A1117" s="6" t="s">
        <v>2240</v>
      </c>
      <c r="B1117" s="6">
        <v>1</v>
      </c>
      <c r="C1117" s="6" t="s">
        <v>2241</v>
      </c>
      <c r="D1117" s="6" t="s">
        <v>50</v>
      </c>
      <c r="E1117" s="6" t="s">
        <v>2215</v>
      </c>
      <c r="F1117" s="7" t="str">
        <f>VLOOKUP(A1117,[1]sheet1!$A:$R,18,FALSE)</f>
        <v>新能源汽车技术232</v>
      </c>
      <c r="G1117" s="6"/>
    </row>
    <row r="1118" spans="1:7">
      <c r="A1118" s="6" t="s">
        <v>2242</v>
      </c>
      <c r="B1118" s="6">
        <v>2</v>
      </c>
      <c r="C1118" s="6" t="s">
        <v>2243</v>
      </c>
      <c r="D1118" s="6" t="s">
        <v>50</v>
      </c>
      <c r="E1118" s="6" t="s">
        <v>2215</v>
      </c>
      <c r="F1118" s="7" t="str">
        <f>VLOOKUP(A1118,[1]sheet1!$A:$R,18,FALSE)</f>
        <v>新能源汽车技术231</v>
      </c>
      <c r="G1118" s="6"/>
    </row>
    <row r="1119" spans="1:7">
      <c r="A1119" s="6" t="s">
        <v>2244</v>
      </c>
      <c r="B1119" s="6">
        <v>1</v>
      </c>
      <c r="C1119" s="6" t="s">
        <v>2245</v>
      </c>
      <c r="D1119" s="6" t="s">
        <v>50</v>
      </c>
      <c r="E1119" s="6" t="s">
        <v>2215</v>
      </c>
      <c r="F1119" s="7" t="str">
        <f>VLOOKUP(A1119,[1]sheet1!$A:$R,18,FALSE)</f>
        <v>化妆品经营与管理232</v>
      </c>
      <c r="G1119" s="6"/>
    </row>
    <row r="1120" spans="1:7">
      <c r="A1120" s="6" t="s">
        <v>2246</v>
      </c>
      <c r="B1120" s="6">
        <v>2</v>
      </c>
      <c r="C1120" s="6" t="s">
        <v>2247</v>
      </c>
      <c r="D1120" s="6" t="s">
        <v>50</v>
      </c>
      <c r="E1120" s="6" t="s">
        <v>2215</v>
      </c>
      <c r="F1120" s="7" t="str">
        <f>VLOOKUP(A1120,[1]sheet1!$A:$R,18,FALSE)</f>
        <v>化妆品经营与管理232</v>
      </c>
      <c r="G1120" s="6"/>
    </row>
    <row r="1121" spans="1:7">
      <c r="A1121" s="6" t="s">
        <v>2248</v>
      </c>
      <c r="B1121" s="6">
        <v>1</v>
      </c>
      <c r="C1121" s="6" t="s">
        <v>2249</v>
      </c>
      <c r="D1121" s="6" t="s">
        <v>50</v>
      </c>
      <c r="E1121" s="6" t="s">
        <v>2215</v>
      </c>
      <c r="F1121" s="7" t="str">
        <f>VLOOKUP(A1121,[1]sheet1!$A:$R,18,FALSE)</f>
        <v>化妆品经营与管理232</v>
      </c>
      <c r="G1121" s="6"/>
    </row>
    <row r="1122" spans="1:7">
      <c r="A1122" s="6" t="s">
        <v>2250</v>
      </c>
      <c r="B1122" s="6">
        <v>1</v>
      </c>
      <c r="C1122" s="6" t="s">
        <v>2251</v>
      </c>
      <c r="D1122" s="6" t="s">
        <v>50</v>
      </c>
      <c r="E1122" s="6" t="s">
        <v>2215</v>
      </c>
      <c r="F1122" s="7" t="str">
        <f>VLOOKUP(A1122,[1]sheet1!$A:$R,18,FALSE)</f>
        <v>化妆品经营与管理232</v>
      </c>
      <c r="G1122" s="6"/>
    </row>
    <row r="1123" spans="1:7">
      <c r="A1123" s="6" t="s">
        <v>2252</v>
      </c>
      <c r="B1123" s="6">
        <v>1</v>
      </c>
      <c r="C1123" s="6" t="s">
        <v>2253</v>
      </c>
      <c r="D1123" s="6" t="s">
        <v>50</v>
      </c>
      <c r="E1123" s="6" t="s">
        <v>2215</v>
      </c>
      <c r="F1123" s="7" t="str">
        <f>VLOOKUP(A1123,[1]sheet1!$A:$R,18,FALSE)</f>
        <v>化妆品经营与管理232</v>
      </c>
      <c r="G1123" s="6"/>
    </row>
    <row r="1124" spans="1:7">
      <c r="A1124" s="6" t="s">
        <v>2254</v>
      </c>
      <c r="B1124" s="6">
        <v>2</v>
      </c>
      <c r="C1124" s="6" t="s">
        <v>2255</v>
      </c>
      <c r="D1124" s="6" t="s">
        <v>50</v>
      </c>
      <c r="E1124" s="6" t="s">
        <v>2215</v>
      </c>
      <c r="F1124" s="7" t="str">
        <f>VLOOKUP(A1124,[1]sheet1!$A:$R,18,FALSE)</f>
        <v>化妆品经营与管理232</v>
      </c>
      <c r="G1124" s="6"/>
    </row>
    <row r="1125" spans="1:7">
      <c r="A1125" s="6" t="s">
        <v>2256</v>
      </c>
      <c r="B1125" s="6">
        <v>1</v>
      </c>
      <c r="C1125" s="6" t="s">
        <v>2257</v>
      </c>
      <c r="D1125" s="6" t="s">
        <v>50</v>
      </c>
      <c r="E1125" s="6" t="s">
        <v>2215</v>
      </c>
      <c r="F1125" s="7" t="str">
        <f>VLOOKUP(A1125,[1]sheet1!$A:$R,18,FALSE)</f>
        <v>化妆品经营与管理232</v>
      </c>
      <c r="G1125" s="6"/>
    </row>
    <row r="1126" spans="1:7">
      <c r="A1126" s="6" t="s">
        <v>2258</v>
      </c>
      <c r="B1126" s="6">
        <v>1</v>
      </c>
      <c r="C1126" s="6" t="s">
        <v>2259</v>
      </c>
      <c r="D1126" s="6" t="s">
        <v>50</v>
      </c>
      <c r="E1126" s="6" t="s">
        <v>2215</v>
      </c>
      <c r="F1126" s="7" t="str">
        <f>VLOOKUP(A1126,[1]sheet1!$A:$R,18,FALSE)</f>
        <v>化妆品经营与管理231</v>
      </c>
      <c r="G1126" s="6"/>
    </row>
    <row r="1127" spans="1:7">
      <c r="A1127" s="6" t="s">
        <v>2260</v>
      </c>
      <c r="B1127" s="6">
        <v>1</v>
      </c>
      <c r="C1127" s="6" t="s">
        <v>2261</v>
      </c>
      <c r="D1127" s="6" t="s">
        <v>50</v>
      </c>
      <c r="E1127" s="6" t="s">
        <v>2215</v>
      </c>
      <c r="F1127" s="7" t="str">
        <f>VLOOKUP(A1127,[1]sheet1!$A:$R,18,FALSE)</f>
        <v>化妆品经营与管理231</v>
      </c>
      <c r="G1127" s="6"/>
    </row>
    <row r="1128" spans="1:7">
      <c r="A1128" s="6" t="s">
        <v>2262</v>
      </c>
      <c r="B1128" s="6">
        <v>1</v>
      </c>
      <c r="C1128" s="6" t="s">
        <v>2263</v>
      </c>
      <c r="D1128" s="6" t="s">
        <v>50</v>
      </c>
      <c r="E1128" s="6" t="s">
        <v>2215</v>
      </c>
      <c r="F1128" s="7" t="str">
        <f>VLOOKUP(A1128,[1]sheet1!$A:$R,18,FALSE)</f>
        <v>化妆品经营与管理231</v>
      </c>
      <c r="G1128" s="6"/>
    </row>
    <row r="1129" spans="1:7">
      <c r="A1129" s="6" t="s">
        <v>2264</v>
      </c>
      <c r="B1129" s="6">
        <v>2</v>
      </c>
      <c r="C1129" s="6" t="s">
        <v>2265</v>
      </c>
      <c r="D1129" s="6" t="s">
        <v>50</v>
      </c>
      <c r="E1129" s="6" t="s">
        <v>2215</v>
      </c>
      <c r="F1129" s="7" t="str">
        <f>VLOOKUP(A1129,[1]sheet1!$A:$R,18,FALSE)</f>
        <v>化妆品经营与管理231</v>
      </c>
      <c r="G1129" s="6"/>
    </row>
    <row r="1130" spans="1:7">
      <c r="A1130" s="6" t="s">
        <v>2266</v>
      </c>
      <c r="B1130" s="6">
        <v>1</v>
      </c>
      <c r="C1130" s="6" t="s">
        <v>2267</v>
      </c>
      <c r="D1130" s="6" t="s">
        <v>50</v>
      </c>
      <c r="E1130" s="6" t="s">
        <v>2215</v>
      </c>
      <c r="F1130" s="7" t="str">
        <f>VLOOKUP(A1130,[1]sheet1!$A:$R,18,FALSE)</f>
        <v>化妆品经营与管理231</v>
      </c>
      <c r="G1130" s="6"/>
    </row>
    <row r="1131" spans="1:7">
      <c r="A1131" s="6" t="s">
        <v>2268</v>
      </c>
      <c r="B1131" s="6">
        <v>1</v>
      </c>
      <c r="C1131" s="6" t="s">
        <v>2269</v>
      </c>
      <c r="D1131" s="6" t="s">
        <v>50</v>
      </c>
      <c r="E1131" s="6" t="s">
        <v>2215</v>
      </c>
      <c r="F1131" s="7" t="str">
        <f>VLOOKUP(A1131,[1]sheet1!$A:$R,18,FALSE)</f>
        <v>化妆品经营与管理231</v>
      </c>
      <c r="G1131" s="6"/>
    </row>
    <row r="1132" spans="1:7">
      <c r="A1132" s="6" t="s">
        <v>2270</v>
      </c>
      <c r="B1132" s="6">
        <v>1</v>
      </c>
      <c r="C1132" s="6" t="s">
        <v>2271</v>
      </c>
      <c r="D1132" s="6" t="s">
        <v>50</v>
      </c>
      <c r="E1132" s="6" t="s">
        <v>2215</v>
      </c>
      <c r="F1132" s="7" t="str">
        <f>VLOOKUP(A1132,[1]sheet1!$A:$R,18,FALSE)</f>
        <v>汽车技术服务与营销231</v>
      </c>
      <c r="G1132" s="6"/>
    </row>
    <row r="1133" spans="1:7">
      <c r="A1133" s="6" t="s">
        <v>2272</v>
      </c>
      <c r="B1133" s="6">
        <v>1</v>
      </c>
      <c r="C1133" s="6" t="s">
        <v>2273</v>
      </c>
      <c r="D1133" s="6" t="s">
        <v>50</v>
      </c>
      <c r="E1133" s="6" t="s">
        <v>2215</v>
      </c>
      <c r="F1133" s="7" t="str">
        <f>VLOOKUP(A1133,[1]sheet1!$A:$R,18,FALSE)</f>
        <v>汽车技术服务与营销231</v>
      </c>
      <c r="G1133" s="6"/>
    </row>
    <row r="1134" spans="1:7">
      <c r="A1134" s="6" t="s">
        <v>2274</v>
      </c>
      <c r="B1134" s="6">
        <v>1</v>
      </c>
      <c r="C1134" s="6" t="s">
        <v>2275</v>
      </c>
      <c r="D1134" s="6" t="s">
        <v>50</v>
      </c>
      <c r="E1134" s="6" t="s">
        <v>2215</v>
      </c>
      <c r="F1134" s="7" t="str">
        <f>VLOOKUP(A1134,[1]sheet1!$A:$R,18,FALSE)</f>
        <v>汽车技术服务与营销231</v>
      </c>
      <c r="G1134" s="6"/>
    </row>
    <row r="1135" spans="1:7">
      <c r="A1135" s="6" t="s">
        <v>2276</v>
      </c>
      <c r="B1135" s="6">
        <v>1</v>
      </c>
      <c r="C1135" s="6" t="s">
        <v>2277</v>
      </c>
      <c r="D1135" s="6" t="s">
        <v>50</v>
      </c>
      <c r="E1135" s="6" t="s">
        <v>2215</v>
      </c>
      <c r="F1135" s="7" t="str">
        <f>VLOOKUP(A1135,[1]sheet1!$A:$R,18,FALSE)</f>
        <v>汽车技术服务与营销231</v>
      </c>
      <c r="G1135" s="6"/>
    </row>
    <row r="1136" spans="1:7">
      <c r="A1136" s="6" t="s">
        <v>2278</v>
      </c>
      <c r="B1136" s="6">
        <v>1</v>
      </c>
      <c r="C1136" s="6" t="s">
        <v>2279</v>
      </c>
      <c r="D1136" s="6" t="s">
        <v>50</v>
      </c>
      <c r="E1136" s="6" t="s">
        <v>2215</v>
      </c>
      <c r="F1136" s="7" t="str">
        <f>VLOOKUP(A1136,[1]sheet1!$A:$R,18,FALSE)</f>
        <v>汽车技术服务与营销231</v>
      </c>
      <c r="G1136" s="6"/>
    </row>
    <row r="1137" spans="1:7">
      <c r="A1137" s="6" t="s">
        <v>2280</v>
      </c>
      <c r="B1137" s="6">
        <v>1</v>
      </c>
      <c r="C1137" s="6" t="s">
        <v>2281</v>
      </c>
      <c r="D1137" s="6" t="s">
        <v>50</v>
      </c>
      <c r="E1137" s="6" t="s">
        <v>2215</v>
      </c>
      <c r="F1137" s="7" t="str">
        <f>VLOOKUP(A1137,[1]sheet1!$A:$R,18,FALSE)</f>
        <v>市场营销234</v>
      </c>
      <c r="G1137" s="6"/>
    </row>
    <row r="1138" spans="1:7">
      <c r="A1138" s="6" t="s">
        <v>2282</v>
      </c>
      <c r="B1138" s="6">
        <v>1</v>
      </c>
      <c r="C1138" s="6" t="s">
        <v>2283</v>
      </c>
      <c r="D1138" s="6" t="s">
        <v>50</v>
      </c>
      <c r="E1138" s="6" t="s">
        <v>2215</v>
      </c>
      <c r="F1138" s="7" t="str">
        <f>VLOOKUP(A1138,[1]sheet1!$A:$R,18,FALSE)</f>
        <v>市场营销234</v>
      </c>
      <c r="G1138" s="6"/>
    </row>
    <row r="1139" spans="1:7">
      <c r="A1139" s="6" t="s">
        <v>2284</v>
      </c>
      <c r="B1139" s="6">
        <v>1</v>
      </c>
      <c r="C1139" s="6" t="s">
        <v>2285</v>
      </c>
      <c r="D1139" s="6" t="s">
        <v>50</v>
      </c>
      <c r="E1139" s="6" t="s">
        <v>2215</v>
      </c>
      <c r="F1139" s="7" t="str">
        <f>VLOOKUP(A1139,[1]sheet1!$A:$R,18,FALSE)</f>
        <v>市场营销234</v>
      </c>
      <c r="G1139" s="6"/>
    </row>
    <row r="1140" spans="1:7">
      <c r="A1140" s="6" t="s">
        <v>2286</v>
      </c>
      <c r="B1140" s="6">
        <v>1</v>
      </c>
      <c r="C1140" s="6" t="s">
        <v>2287</v>
      </c>
      <c r="D1140" s="6" t="s">
        <v>50</v>
      </c>
      <c r="E1140" s="6" t="s">
        <v>2215</v>
      </c>
      <c r="F1140" s="7" t="str">
        <f>VLOOKUP(A1140,[1]sheet1!$A:$R,18,FALSE)</f>
        <v>市场营销233</v>
      </c>
      <c r="G1140" s="6"/>
    </row>
    <row r="1141" spans="1:7">
      <c r="A1141" s="6" t="s">
        <v>2288</v>
      </c>
      <c r="B1141" s="6">
        <v>1</v>
      </c>
      <c r="C1141" s="6" t="s">
        <v>2289</v>
      </c>
      <c r="D1141" s="6" t="s">
        <v>50</v>
      </c>
      <c r="E1141" s="6" t="s">
        <v>2215</v>
      </c>
      <c r="F1141" s="7" t="str">
        <f>VLOOKUP(A1141,[1]sheet1!$A:$R,18,FALSE)</f>
        <v>市场营销233</v>
      </c>
      <c r="G1141" s="6"/>
    </row>
    <row r="1142" spans="1:7">
      <c r="A1142" s="6" t="s">
        <v>2290</v>
      </c>
      <c r="B1142" s="6">
        <v>2</v>
      </c>
      <c r="C1142" s="6" t="s">
        <v>2291</v>
      </c>
      <c r="D1142" s="6" t="s">
        <v>50</v>
      </c>
      <c r="E1142" s="6" t="s">
        <v>2215</v>
      </c>
      <c r="F1142" s="7" t="str">
        <f>VLOOKUP(A1142,[1]sheet1!$A:$R,18,FALSE)</f>
        <v>市场营销233</v>
      </c>
      <c r="G1142" s="6"/>
    </row>
    <row r="1143" spans="1:7">
      <c r="A1143" s="6" t="s">
        <v>2292</v>
      </c>
      <c r="B1143" s="6">
        <v>1</v>
      </c>
      <c r="C1143" s="6" t="s">
        <v>2293</v>
      </c>
      <c r="D1143" s="6" t="s">
        <v>50</v>
      </c>
      <c r="E1143" s="6" t="s">
        <v>2215</v>
      </c>
      <c r="F1143" s="7" t="str">
        <f>VLOOKUP(A1143,[1]sheet1!$A:$R,18,FALSE)</f>
        <v>市场营销233</v>
      </c>
      <c r="G1143" s="6"/>
    </row>
    <row r="1144" spans="1:7">
      <c r="A1144" s="6" t="s">
        <v>2294</v>
      </c>
      <c r="B1144" s="6">
        <v>1</v>
      </c>
      <c r="C1144" s="6" t="s">
        <v>2295</v>
      </c>
      <c r="D1144" s="6" t="s">
        <v>50</v>
      </c>
      <c r="E1144" s="6" t="s">
        <v>2215</v>
      </c>
      <c r="F1144" s="7" t="str">
        <f>VLOOKUP(A1144,[1]sheet1!$A:$R,18,FALSE)</f>
        <v>市场营销232</v>
      </c>
      <c r="G1144" s="6"/>
    </row>
    <row r="1145" spans="1:7">
      <c r="A1145" s="6" t="s">
        <v>2296</v>
      </c>
      <c r="B1145" s="6">
        <v>1</v>
      </c>
      <c r="C1145" s="6" t="s">
        <v>2297</v>
      </c>
      <c r="D1145" s="6" t="s">
        <v>50</v>
      </c>
      <c r="E1145" s="6" t="s">
        <v>2215</v>
      </c>
      <c r="F1145" s="7" t="str">
        <f>VLOOKUP(A1145,[1]sheet1!$A:$R,18,FALSE)</f>
        <v>市场营销232</v>
      </c>
      <c r="G1145" s="6"/>
    </row>
    <row r="1146" spans="1:7">
      <c r="A1146" s="6" t="s">
        <v>2298</v>
      </c>
      <c r="B1146" s="6">
        <v>1</v>
      </c>
      <c r="C1146" s="6" t="s">
        <v>2299</v>
      </c>
      <c r="D1146" s="6" t="s">
        <v>50</v>
      </c>
      <c r="E1146" s="6" t="s">
        <v>2215</v>
      </c>
      <c r="F1146" s="7" t="str">
        <f>VLOOKUP(A1146,[1]sheet1!$A:$R,18,FALSE)</f>
        <v>市场营销231</v>
      </c>
      <c r="G1146" s="6"/>
    </row>
    <row r="1147" spans="1:7">
      <c r="A1147" s="6" t="s">
        <v>2300</v>
      </c>
      <c r="B1147" s="6">
        <v>1</v>
      </c>
      <c r="C1147" s="6" t="s">
        <v>2301</v>
      </c>
      <c r="D1147" s="6" t="s">
        <v>50</v>
      </c>
      <c r="E1147" s="6" t="s">
        <v>2215</v>
      </c>
      <c r="F1147" s="7" t="str">
        <f>VLOOKUP(A1147,[1]sheet1!$A:$R,18,FALSE)</f>
        <v>连锁经营与管理232</v>
      </c>
      <c r="G1147" s="6"/>
    </row>
    <row r="1148" spans="1:7">
      <c r="A1148" s="6" t="s">
        <v>2302</v>
      </c>
      <c r="B1148" s="6">
        <v>1</v>
      </c>
      <c r="C1148" s="6" t="s">
        <v>2303</v>
      </c>
      <c r="D1148" s="6" t="s">
        <v>50</v>
      </c>
      <c r="E1148" s="6" t="s">
        <v>2215</v>
      </c>
      <c r="F1148" s="7" t="str">
        <f>VLOOKUP(A1148,[1]sheet1!$A:$R,18,FALSE)</f>
        <v>连锁经营与管理232</v>
      </c>
      <c r="G1148" s="6"/>
    </row>
    <row r="1149" spans="1:7">
      <c r="A1149" s="6" t="s">
        <v>2304</v>
      </c>
      <c r="B1149" s="6">
        <v>1</v>
      </c>
      <c r="C1149" s="6" t="s">
        <v>2305</v>
      </c>
      <c r="D1149" s="6" t="s">
        <v>50</v>
      </c>
      <c r="E1149" s="6" t="s">
        <v>2215</v>
      </c>
      <c r="F1149" s="7" t="str">
        <f>VLOOKUP(A1149,[1]sheet1!$A:$R,18,FALSE)</f>
        <v>连锁经营与管理232</v>
      </c>
      <c r="G1149" s="6"/>
    </row>
    <row r="1150" spans="1:7">
      <c r="A1150" s="6" t="s">
        <v>2306</v>
      </c>
      <c r="B1150" s="6">
        <v>1</v>
      </c>
      <c r="C1150" s="6" t="s">
        <v>2307</v>
      </c>
      <c r="D1150" s="6" t="s">
        <v>50</v>
      </c>
      <c r="E1150" s="6" t="s">
        <v>2215</v>
      </c>
      <c r="F1150" s="7" t="str">
        <f>VLOOKUP(A1150,[1]sheet1!$A:$R,18,FALSE)</f>
        <v>连锁经营与管理231</v>
      </c>
      <c r="G1150" s="6"/>
    </row>
    <row r="1151" spans="1:7">
      <c r="A1151" s="6" t="s">
        <v>2308</v>
      </c>
      <c r="B1151" s="6">
        <v>1</v>
      </c>
      <c r="C1151" s="6" t="s">
        <v>2309</v>
      </c>
      <c r="D1151" s="6" t="s">
        <v>50</v>
      </c>
      <c r="E1151" s="6" t="s">
        <v>2215</v>
      </c>
      <c r="F1151" s="7" t="str">
        <f>VLOOKUP(A1151,[1]sheet1!$A:$R,18,FALSE)</f>
        <v>连锁经营与管理231</v>
      </c>
      <c r="G1151" s="6"/>
    </row>
    <row r="1152" spans="1:7">
      <c r="A1152" s="6" t="s">
        <v>2310</v>
      </c>
      <c r="B1152" s="6">
        <v>1</v>
      </c>
      <c r="C1152" s="6" t="s">
        <v>2311</v>
      </c>
      <c r="D1152" s="6" t="s">
        <v>50</v>
      </c>
      <c r="E1152" s="6" t="s">
        <v>2215</v>
      </c>
      <c r="F1152" s="7" t="str">
        <f>VLOOKUP(A1152,[1]sheet1!$A:$R,18,FALSE)</f>
        <v>连锁经营与管理231</v>
      </c>
      <c r="G1152" s="6"/>
    </row>
    <row r="1153" spans="1:7">
      <c r="A1153" s="6" t="s">
        <v>2312</v>
      </c>
      <c r="B1153" s="6">
        <v>2</v>
      </c>
      <c r="C1153" s="6" t="s">
        <v>2313</v>
      </c>
      <c r="D1153" s="6" t="s">
        <v>50</v>
      </c>
      <c r="E1153" s="6" t="s">
        <v>2215</v>
      </c>
      <c r="F1153" s="7" t="str">
        <f>VLOOKUP(A1153,[1]sheet1!$A:$R,18,FALSE)</f>
        <v>连锁经营与管理231</v>
      </c>
      <c r="G1153" s="6"/>
    </row>
    <row r="1154" spans="1:7">
      <c r="A1154" s="6" t="s">
        <v>2314</v>
      </c>
      <c r="B1154" s="6">
        <v>2</v>
      </c>
      <c r="C1154" s="6" t="s">
        <v>2315</v>
      </c>
      <c r="D1154" s="6" t="s">
        <v>50</v>
      </c>
      <c r="E1154" s="6" t="s">
        <v>2215</v>
      </c>
      <c r="F1154" s="7" t="str">
        <f>VLOOKUP(A1154,[1]sheet1!$A:$R,18,FALSE)</f>
        <v>连锁经营与管理231</v>
      </c>
      <c r="G1154" s="6"/>
    </row>
    <row r="1155" spans="1:7">
      <c r="A1155" s="6" t="s">
        <v>2316</v>
      </c>
      <c r="B1155" s="6">
        <v>2</v>
      </c>
      <c r="C1155" s="6" t="s">
        <v>2317</v>
      </c>
      <c r="D1155" s="6" t="s">
        <v>50</v>
      </c>
      <c r="E1155" s="6" t="s">
        <v>2215</v>
      </c>
      <c r="F1155" s="7" t="str">
        <f>VLOOKUP(A1155,[1]sheet1!$A:$R,18,FALSE)</f>
        <v>连锁经营与管理231</v>
      </c>
      <c r="G1155" s="6"/>
    </row>
    <row r="1156" spans="1:7">
      <c r="A1156" s="6" t="s">
        <v>2318</v>
      </c>
      <c r="B1156" s="6">
        <v>1</v>
      </c>
      <c r="C1156" s="6" t="s">
        <v>2319</v>
      </c>
      <c r="D1156" s="6" t="s">
        <v>50</v>
      </c>
      <c r="E1156" s="6" t="s">
        <v>2215</v>
      </c>
      <c r="F1156" s="7" t="str">
        <f>VLOOKUP(A1156,[1]sheet1!$A:$R,18,FALSE)</f>
        <v>连锁经营与管理231</v>
      </c>
      <c r="G1156" s="6"/>
    </row>
    <row r="1157" spans="1:7">
      <c r="A1157" s="6" t="s">
        <v>2320</v>
      </c>
      <c r="B1157" s="6">
        <v>1</v>
      </c>
      <c r="C1157" s="6" t="s">
        <v>2321</v>
      </c>
      <c r="D1157" s="6" t="s">
        <v>50</v>
      </c>
      <c r="E1157" s="6" t="s">
        <v>2215</v>
      </c>
      <c r="F1157" s="7" t="str">
        <f>VLOOKUP(A1157,[1]sheet1!$A:$R,18,FALSE)</f>
        <v>连锁经营与管理231</v>
      </c>
      <c r="G1157" s="6"/>
    </row>
    <row r="1158" spans="1:7">
      <c r="A1158" s="6" t="s">
        <v>2322</v>
      </c>
      <c r="B1158" s="6">
        <v>2</v>
      </c>
      <c r="C1158" s="6" t="s">
        <v>2323</v>
      </c>
      <c r="D1158" s="6" t="s">
        <v>50</v>
      </c>
      <c r="E1158" s="6" t="s">
        <v>2215</v>
      </c>
      <c r="F1158" s="7" t="str">
        <f>VLOOKUP(A1158,[1]sheet1!$A:$R,18,FALSE)</f>
        <v>连锁经营与管理231</v>
      </c>
      <c r="G1158" s="6"/>
    </row>
    <row r="1159" spans="1:7">
      <c r="A1159" s="6" t="s">
        <v>2324</v>
      </c>
      <c r="B1159" s="6">
        <v>1</v>
      </c>
      <c r="C1159" s="6" t="s">
        <v>2325</v>
      </c>
      <c r="D1159" s="6" t="s">
        <v>50</v>
      </c>
      <c r="E1159" s="6" t="s">
        <v>2215</v>
      </c>
      <c r="F1159" s="7" t="str">
        <f>VLOOKUP(A1159,[1]sheet1!$A:$R,18,FALSE)</f>
        <v>连锁经营与管理231</v>
      </c>
      <c r="G1159" s="6"/>
    </row>
    <row r="1160" spans="1:7">
      <c r="A1160" s="6" t="s">
        <v>2326</v>
      </c>
      <c r="B1160" s="6">
        <v>2</v>
      </c>
      <c r="C1160" s="6" t="s">
        <v>2327</v>
      </c>
      <c r="D1160" s="6" t="s">
        <v>50</v>
      </c>
      <c r="E1160" s="6" t="s">
        <v>2215</v>
      </c>
      <c r="F1160" s="7" t="str">
        <f>VLOOKUP(A1160,[1]sheet1!$A:$R,18,FALSE)</f>
        <v>连锁经营与管理231</v>
      </c>
      <c r="G1160" s="6"/>
    </row>
    <row r="1161" spans="1:7">
      <c r="A1161" s="6" t="s">
        <v>2328</v>
      </c>
      <c r="B1161" s="6">
        <v>1</v>
      </c>
      <c r="C1161" s="6" t="s">
        <v>2329</v>
      </c>
      <c r="D1161" s="6" t="s">
        <v>50</v>
      </c>
      <c r="E1161" s="6" t="s">
        <v>2215</v>
      </c>
      <c r="F1161" s="7" t="str">
        <f>VLOOKUP(A1161,[1]sheet1!$A:$R,18,FALSE)</f>
        <v>连锁经营与管理231</v>
      </c>
      <c r="G1161" s="6"/>
    </row>
    <row r="1162" spans="1:7">
      <c r="A1162" s="6" t="s">
        <v>2330</v>
      </c>
      <c r="B1162" s="6">
        <v>1</v>
      </c>
      <c r="C1162" s="6" t="s">
        <v>2331</v>
      </c>
      <c r="D1162" s="6" t="s">
        <v>50</v>
      </c>
      <c r="E1162" s="6" t="s">
        <v>2215</v>
      </c>
      <c r="F1162" s="7" t="str">
        <f>VLOOKUP(A1162,[1]sheet1!$A:$R,18,FALSE)</f>
        <v>连锁经营与管理231</v>
      </c>
      <c r="G1162" s="6"/>
    </row>
    <row r="1163" spans="1:7">
      <c r="A1163" s="6" t="s">
        <v>2332</v>
      </c>
      <c r="B1163" s="6">
        <v>1</v>
      </c>
      <c r="C1163" s="6" t="s">
        <v>2333</v>
      </c>
      <c r="D1163" s="6" t="s">
        <v>50</v>
      </c>
      <c r="E1163" s="6" t="s">
        <v>2215</v>
      </c>
      <c r="F1163" s="7" t="str">
        <f>VLOOKUP(A1163,[1]sheet1!$A:$R,18,FALSE)</f>
        <v>连锁经营与管理231</v>
      </c>
      <c r="G1163" s="6"/>
    </row>
    <row r="1164" spans="1:7">
      <c r="A1164" s="6" t="s">
        <v>2334</v>
      </c>
      <c r="B1164" s="6">
        <v>1</v>
      </c>
      <c r="C1164" s="6" t="s">
        <v>2335</v>
      </c>
      <c r="D1164" s="6" t="s">
        <v>50</v>
      </c>
      <c r="E1164" s="6" t="s">
        <v>2215</v>
      </c>
      <c r="F1164" s="7" t="str">
        <f>VLOOKUP(A1164,[1]sheet1!$A:$R,18,FALSE)</f>
        <v>现代物流管理233(西藏班)</v>
      </c>
      <c r="G1164" s="6"/>
    </row>
    <row r="1165" spans="1:7">
      <c r="A1165" s="6" t="s">
        <v>2336</v>
      </c>
      <c r="B1165" s="6">
        <v>3</v>
      </c>
      <c r="C1165" s="6" t="s">
        <v>2337</v>
      </c>
      <c r="D1165" s="6" t="s">
        <v>50</v>
      </c>
      <c r="E1165" s="6" t="s">
        <v>2215</v>
      </c>
      <c r="F1165" s="7" t="str">
        <f>VLOOKUP(A1165,[1]sheet1!$A:$R,18,FALSE)</f>
        <v>现代物流管理233(西藏班)</v>
      </c>
      <c r="G1165" s="6"/>
    </row>
    <row r="1166" spans="1:7">
      <c r="A1166" s="6" t="s">
        <v>2338</v>
      </c>
      <c r="B1166" s="6">
        <v>1</v>
      </c>
      <c r="C1166" s="6" t="s">
        <v>2339</v>
      </c>
      <c r="D1166" s="6" t="s">
        <v>50</v>
      </c>
      <c r="E1166" s="6" t="s">
        <v>2215</v>
      </c>
      <c r="F1166" s="7" t="str">
        <f>VLOOKUP(A1166,[1]sheet1!$A:$R,18,FALSE)</f>
        <v>现代物流管理233(西藏班)</v>
      </c>
      <c r="G1166" s="6"/>
    </row>
    <row r="1167" spans="1:7">
      <c r="A1167" s="6" t="s">
        <v>2340</v>
      </c>
      <c r="B1167" s="6">
        <v>1</v>
      </c>
      <c r="C1167" s="6" t="s">
        <v>2341</v>
      </c>
      <c r="D1167" s="6" t="s">
        <v>50</v>
      </c>
      <c r="E1167" s="6" t="s">
        <v>2215</v>
      </c>
      <c r="F1167" s="7" t="str">
        <f>VLOOKUP(A1167,[1]sheet1!$A:$R,18,FALSE)</f>
        <v>现代物流管理233(西藏班)</v>
      </c>
      <c r="G1167" s="6"/>
    </row>
    <row r="1168" spans="1:7">
      <c r="A1168" s="6" t="s">
        <v>2342</v>
      </c>
      <c r="B1168" s="6">
        <v>1</v>
      </c>
      <c r="C1168" s="6" t="s">
        <v>2343</v>
      </c>
      <c r="D1168" s="6" t="s">
        <v>50</v>
      </c>
      <c r="E1168" s="6" t="s">
        <v>2215</v>
      </c>
      <c r="F1168" s="7" t="str">
        <f>VLOOKUP(A1168,[1]sheet1!$A:$R,18,FALSE)</f>
        <v>现代物流管理232</v>
      </c>
      <c r="G1168" s="6"/>
    </row>
    <row r="1169" spans="1:7">
      <c r="A1169" s="6" t="s">
        <v>2344</v>
      </c>
      <c r="B1169" s="6">
        <v>3</v>
      </c>
      <c r="C1169" s="6" t="s">
        <v>1314</v>
      </c>
      <c r="D1169" s="6" t="s">
        <v>50</v>
      </c>
      <c r="E1169" s="6" t="s">
        <v>2215</v>
      </c>
      <c r="F1169" s="7" t="str">
        <f>VLOOKUP(A1169,[1]sheet1!$A:$R,18,FALSE)</f>
        <v>现代物流管理232</v>
      </c>
      <c r="G1169" s="6"/>
    </row>
    <row r="1170" spans="1:7">
      <c r="A1170" s="6" t="s">
        <v>2345</v>
      </c>
      <c r="B1170" s="6">
        <v>2</v>
      </c>
      <c r="C1170" s="6" t="s">
        <v>2346</v>
      </c>
      <c r="D1170" s="6" t="s">
        <v>50</v>
      </c>
      <c r="E1170" s="6" t="s">
        <v>2215</v>
      </c>
      <c r="F1170" s="7" t="str">
        <f>VLOOKUP(A1170,[1]sheet1!$A:$R,18,FALSE)</f>
        <v>现代物流管理232</v>
      </c>
      <c r="G1170" s="6"/>
    </row>
    <row r="1171" spans="1:7">
      <c r="A1171" s="6" t="s">
        <v>2347</v>
      </c>
      <c r="B1171" s="6">
        <v>2</v>
      </c>
      <c r="C1171" s="6" t="s">
        <v>2348</v>
      </c>
      <c r="D1171" s="6" t="s">
        <v>50</v>
      </c>
      <c r="E1171" s="6" t="s">
        <v>2215</v>
      </c>
      <c r="F1171" s="7" t="str">
        <f>VLOOKUP(A1171,[1]sheet1!$A:$R,18,FALSE)</f>
        <v>现代物流管理232</v>
      </c>
      <c r="G1171" s="6"/>
    </row>
    <row r="1172" spans="1:7">
      <c r="A1172" s="6" t="s">
        <v>2349</v>
      </c>
      <c r="B1172" s="6">
        <v>1</v>
      </c>
      <c r="C1172" s="6" t="s">
        <v>2350</v>
      </c>
      <c r="D1172" s="6" t="s">
        <v>50</v>
      </c>
      <c r="E1172" s="6" t="s">
        <v>2215</v>
      </c>
      <c r="F1172" s="7" t="str">
        <f>VLOOKUP(A1172,[1]sheet1!$A:$R,18,FALSE)</f>
        <v>现代物流管理232</v>
      </c>
      <c r="G1172" s="6"/>
    </row>
    <row r="1173" spans="1:7">
      <c r="A1173" s="6" t="s">
        <v>2351</v>
      </c>
      <c r="B1173" s="6">
        <v>1</v>
      </c>
      <c r="C1173" s="6" t="s">
        <v>2352</v>
      </c>
      <c r="D1173" s="6" t="s">
        <v>50</v>
      </c>
      <c r="E1173" s="6" t="s">
        <v>2215</v>
      </c>
      <c r="F1173" s="7" t="str">
        <f>VLOOKUP(A1173,[1]sheet1!$A:$R,18,FALSE)</f>
        <v>现代物流管理232</v>
      </c>
      <c r="G1173" s="6"/>
    </row>
    <row r="1174" spans="1:7">
      <c r="A1174" s="6" t="s">
        <v>2353</v>
      </c>
      <c r="B1174" s="6">
        <v>1</v>
      </c>
      <c r="C1174" s="6" t="s">
        <v>2354</v>
      </c>
      <c r="D1174" s="6" t="s">
        <v>50</v>
      </c>
      <c r="E1174" s="6" t="s">
        <v>2215</v>
      </c>
      <c r="F1174" s="7" t="str">
        <f>VLOOKUP(A1174,[1]sheet1!$A:$R,18,FALSE)</f>
        <v>现代物流管理232</v>
      </c>
      <c r="G1174" s="6"/>
    </row>
    <row r="1175" spans="1:7">
      <c r="A1175" s="6" t="s">
        <v>2355</v>
      </c>
      <c r="B1175" s="6">
        <v>2</v>
      </c>
      <c r="C1175" s="6" t="s">
        <v>2356</v>
      </c>
      <c r="D1175" s="6" t="s">
        <v>50</v>
      </c>
      <c r="E1175" s="6" t="s">
        <v>2215</v>
      </c>
      <c r="F1175" s="7" t="str">
        <f>VLOOKUP(A1175,[1]sheet1!$A:$R,18,FALSE)</f>
        <v>现代物流管理232</v>
      </c>
      <c r="G1175" s="6"/>
    </row>
    <row r="1176" spans="1:7">
      <c r="A1176" s="6" t="s">
        <v>2357</v>
      </c>
      <c r="B1176" s="6">
        <v>4</v>
      </c>
      <c r="C1176" s="6" t="s">
        <v>2358</v>
      </c>
      <c r="D1176" s="6" t="s">
        <v>50</v>
      </c>
      <c r="E1176" s="6" t="s">
        <v>2215</v>
      </c>
      <c r="F1176" s="7" t="str">
        <f>VLOOKUP(A1176,[1]sheet1!$A:$R,18,FALSE)</f>
        <v>现代物流管理232</v>
      </c>
      <c r="G1176" s="6"/>
    </row>
    <row r="1177" spans="1:7">
      <c r="A1177" s="6" t="s">
        <v>2359</v>
      </c>
      <c r="B1177" s="6">
        <v>1</v>
      </c>
      <c r="C1177" s="6" t="s">
        <v>2360</v>
      </c>
      <c r="D1177" s="6" t="s">
        <v>50</v>
      </c>
      <c r="E1177" s="6" t="s">
        <v>2215</v>
      </c>
      <c r="F1177" s="7" t="str">
        <f>VLOOKUP(A1177,[1]sheet1!$A:$R,18,FALSE)</f>
        <v>现代物流管理232</v>
      </c>
      <c r="G1177" s="6"/>
    </row>
    <row r="1178" spans="1:7">
      <c r="A1178" s="6" t="s">
        <v>2361</v>
      </c>
      <c r="B1178" s="6">
        <v>2</v>
      </c>
      <c r="C1178" s="6" t="s">
        <v>2362</v>
      </c>
      <c r="D1178" s="6" t="s">
        <v>50</v>
      </c>
      <c r="E1178" s="6" t="s">
        <v>2215</v>
      </c>
      <c r="F1178" s="7" t="str">
        <f>VLOOKUP(A1178,[1]sheet1!$A:$R,18,FALSE)</f>
        <v>现代物流管理232</v>
      </c>
      <c r="G1178" s="6"/>
    </row>
    <row r="1179" spans="1:7">
      <c r="A1179" s="6" t="s">
        <v>2363</v>
      </c>
      <c r="B1179" s="6">
        <v>1</v>
      </c>
      <c r="C1179" s="6" t="s">
        <v>2364</v>
      </c>
      <c r="D1179" s="6" t="s">
        <v>50</v>
      </c>
      <c r="E1179" s="6" t="s">
        <v>2215</v>
      </c>
      <c r="F1179" s="7" t="str">
        <f>VLOOKUP(A1179,[1]sheet1!$A:$R,18,FALSE)</f>
        <v>现代物流管理232</v>
      </c>
      <c r="G1179" s="6"/>
    </row>
    <row r="1180" spans="1:7">
      <c r="A1180" s="6" t="s">
        <v>2365</v>
      </c>
      <c r="B1180" s="6">
        <v>1</v>
      </c>
      <c r="C1180" s="6" t="s">
        <v>2366</v>
      </c>
      <c r="D1180" s="6" t="s">
        <v>50</v>
      </c>
      <c r="E1180" s="6" t="s">
        <v>2215</v>
      </c>
      <c r="F1180" s="7" t="str">
        <f>VLOOKUP(A1180,[1]sheet1!$A:$R,18,FALSE)</f>
        <v>现代物流管理231</v>
      </c>
      <c r="G1180" s="6"/>
    </row>
    <row r="1181" spans="1:7">
      <c r="A1181" s="6" t="s">
        <v>2367</v>
      </c>
      <c r="B1181" s="6">
        <v>1</v>
      </c>
      <c r="C1181" s="6" t="s">
        <v>2368</v>
      </c>
      <c r="D1181" s="6" t="s">
        <v>50</v>
      </c>
      <c r="E1181" s="6" t="s">
        <v>2215</v>
      </c>
      <c r="F1181" s="7" t="str">
        <f>VLOOKUP(A1181,[1]sheet1!$A:$R,18,FALSE)</f>
        <v>现代物流管理231</v>
      </c>
      <c r="G1181" s="6"/>
    </row>
    <row r="1182" spans="1:7">
      <c r="A1182" s="6" t="s">
        <v>2369</v>
      </c>
      <c r="B1182" s="6">
        <v>4</v>
      </c>
      <c r="C1182" s="6" t="s">
        <v>2370</v>
      </c>
      <c r="D1182" s="6" t="s">
        <v>50</v>
      </c>
      <c r="E1182" s="6" t="s">
        <v>2215</v>
      </c>
      <c r="F1182" s="7" t="str">
        <f>VLOOKUP(A1182,[1]sheet1!$A:$R,18,FALSE)</f>
        <v>现代物流管理231</v>
      </c>
      <c r="G1182" s="6"/>
    </row>
    <row r="1183" spans="1:7">
      <c r="A1183" s="6" t="s">
        <v>2371</v>
      </c>
      <c r="B1183" s="6">
        <v>3</v>
      </c>
      <c r="C1183" s="6" t="s">
        <v>2372</v>
      </c>
      <c r="D1183" s="6" t="s">
        <v>50</v>
      </c>
      <c r="E1183" s="6" t="s">
        <v>2215</v>
      </c>
      <c r="F1183" s="7" t="str">
        <f>VLOOKUP(A1183,[1]sheet1!$A:$R,18,FALSE)</f>
        <v>现代物流管理231</v>
      </c>
      <c r="G1183" s="6"/>
    </row>
    <row r="1184" spans="1:7">
      <c r="A1184" s="6" t="s">
        <v>2373</v>
      </c>
      <c r="B1184" s="6">
        <v>1</v>
      </c>
      <c r="C1184" s="6" t="s">
        <v>2374</v>
      </c>
      <c r="D1184" s="6" t="s">
        <v>302</v>
      </c>
      <c r="E1184" s="6" t="s">
        <v>2215</v>
      </c>
      <c r="F1184" s="7" t="str">
        <f>VLOOKUP(A1184,[1]sheet1!$A:$R,18,FALSE)</f>
        <v>新能源汽车技术241</v>
      </c>
      <c r="G1184" s="6"/>
    </row>
    <row r="1185" spans="1:7">
      <c r="A1185" s="6" t="s">
        <v>2375</v>
      </c>
      <c r="B1185" s="6">
        <v>3</v>
      </c>
      <c r="C1185" s="6" t="s">
        <v>2376</v>
      </c>
      <c r="D1185" s="6" t="s">
        <v>302</v>
      </c>
      <c r="E1185" s="6" t="s">
        <v>2215</v>
      </c>
      <c r="F1185" s="7" t="str">
        <f>VLOOKUP(A1185,[1]sheet1!$A:$R,18,FALSE)</f>
        <v>化妆品经营与管理242</v>
      </c>
      <c r="G1185" s="6"/>
    </row>
    <row r="1186" spans="1:7">
      <c r="A1186" s="6" t="s">
        <v>2377</v>
      </c>
      <c r="B1186" s="6">
        <v>1</v>
      </c>
      <c r="C1186" s="6" t="s">
        <v>2378</v>
      </c>
      <c r="D1186" s="6" t="s">
        <v>302</v>
      </c>
      <c r="E1186" s="6" t="s">
        <v>2215</v>
      </c>
      <c r="F1186" s="7" t="str">
        <f>VLOOKUP(A1186,[1]sheet1!$A:$R,18,FALSE)</f>
        <v>现代物流管理242</v>
      </c>
      <c r="G1186" s="6"/>
    </row>
    <row r="1187" spans="1:7">
      <c r="A1187" s="6" t="s">
        <v>2379</v>
      </c>
      <c r="B1187" s="6">
        <v>1</v>
      </c>
      <c r="C1187" s="6" t="s">
        <v>2380</v>
      </c>
      <c r="D1187" s="6" t="s">
        <v>302</v>
      </c>
      <c r="E1187" s="6" t="s">
        <v>2215</v>
      </c>
      <c r="F1187" s="7" t="str">
        <f>VLOOKUP(A1187,[1]sheet1!$A:$R,18,FALSE)</f>
        <v>化妆品经营与管理241</v>
      </c>
      <c r="G1187" s="6"/>
    </row>
    <row r="1188" spans="1:7">
      <c r="A1188" s="6" t="s">
        <v>2381</v>
      </c>
      <c r="B1188" s="6">
        <v>1</v>
      </c>
      <c r="C1188" s="6" t="s">
        <v>2382</v>
      </c>
      <c r="D1188" s="6" t="s">
        <v>302</v>
      </c>
      <c r="E1188" s="6" t="s">
        <v>2215</v>
      </c>
      <c r="F1188" s="7" t="str">
        <f>VLOOKUP(A1188,[1]sheet1!$A:$R,18,FALSE)</f>
        <v>化妆品经营与管理241</v>
      </c>
      <c r="G1188" s="6"/>
    </row>
    <row r="1189" spans="1:7">
      <c r="A1189" s="6" t="s">
        <v>2383</v>
      </c>
      <c r="B1189" s="6">
        <v>1</v>
      </c>
      <c r="C1189" s="6" t="s">
        <v>2384</v>
      </c>
      <c r="D1189" s="6" t="s">
        <v>302</v>
      </c>
      <c r="E1189" s="6" t="s">
        <v>2215</v>
      </c>
      <c r="F1189" s="7" t="str">
        <f>VLOOKUP(A1189,[1]sheet1!$A:$R,18,FALSE)</f>
        <v>化妆品经营与管理241</v>
      </c>
      <c r="G1189" s="6"/>
    </row>
    <row r="1190" spans="1:7">
      <c r="A1190" s="6" t="s">
        <v>2385</v>
      </c>
      <c r="B1190" s="6">
        <v>1</v>
      </c>
      <c r="C1190" s="6" t="s">
        <v>2386</v>
      </c>
      <c r="D1190" s="6" t="s">
        <v>302</v>
      </c>
      <c r="E1190" s="6" t="s">
        <v>2215</v>
      </c>
      <c r="F1190" s="7" t="str">
        <f>VLOOKUP(A1190,[1]sheet1!$A:$R,18,FALSE)</f>
        <v>化妆品经营与管理241</v>
      </c>
      <c r="G1190" s="6"/>
    </row>
    <row r="1191" spans="1:7">
      <c r="A1191" s="6" t="s">
        <v>2387</v>
      </c>
      <c r="B1191" s="6">
        <v>2</v>
      </c>
      <c r="C1191" s="6" t="s">
        <v>2388</v>
      </c>
      <c r="D1191" s="6" t="s">
        <v>302</v>
      </c>
      <c r="E1191" s="6" t="s">
        <v>2215</v>
      </c>
      <c r="F1191" s="7" t="str">
        <f>VLOOKUP(A1191,[1]sheet1!$A:$R,18,FALSE)</f>
        <v>现代物流管理242</v>
      </c>
      <c r="G1191" s="6"/>
    </row>
    <row r="1192" spans="1:7">
      <c r="A1192" s="6" t="s">
        <v>2389</v>
      </c>
      <c r="B1192" s="6">
        <v>3</v>
      </c>
      <c r="C1192" s="6" t="s">
        <v>2390</v>
      </c>
      <c r="D1192" s="6" t="s">
        <v>302</v>
      </c>
      <c r="E1192" s="6" t="s">
        <v>2215</v>
      </c>
      <c r="F1192" s="7" t="str">
        <f>VLOOKUP(A1192,[1]sheet1!$A:$R,18,FALSE)</f>
        <v>汽车技术服务与营销241</v>
      </c>
      <c r="G1192" s="6"/>
    </row>
    <row r="1193" spans="1:7">
      <c r="A1193" s="6" t="s">
        <v>2391</v>
      </c>
      <c r="B1193" s="6">
        <v>2</v>
      </c>
      <c r="C1193" s="6" t="s">
        <v>2392</v>
      </c>
      <c r="D1193" s="6" t="s">
        <v>302</v>
      </c>
      <c r="E1193" s="6" t="s">
        <v>2215</v>
      </c>
      <c r="F1193" s="7" t="str">
        <f>VLOOKUP(A1193,[1]sheet1!$A:$R,18,FALSE)</f>
        <v>汽车技术服务与营销241</v>
      </c>
      <c r="G1193" s="6"/>
    </row>
    <row r="1194" spans="1:7">
      <c r="A1194" s="6" t="s">
        <v>2393</v>
      </c>
      <c r="B1194" s="6">
        <v>1</v>
      </c>
      <c r="C1194" s="6" t="s">
        <v>2394</v>
      </c>
      <c r="D1194" s="6" t="s">
        <v>302</v>
      </c>
      <c r="E1194" s="6" t="s">
        <v>2215</v>
      </c>
      <c r="F1194" s="7" t="str">
        <f>VLOOKUP(A1194,[1]sheet1!$A:$R,18,FALSE)</f>
        <v>汽车技术服务与营销241</v>
      </c>
      <c r="G1194" s="6"/>
    </row>
    <row r="1195" spans="1:7">
      <c r="A1195" s="6" t="s">
        <v>2395</v>
      </c>
      <c r="B1195" s="6">
        <v>2</v>
      </c>
      <c r="C1195" s="6" t="s">
        <v>2396</v>
      </c>
      <c r="D1195" s="6" t="s">
        <v>302</v>
      </c>
      <c r="E1195" s="6" t="s">
        <v>2215</v>
      </c>
      <c r="F1195" s="7" t="str">
        <f>VLOOKUP(A1195,[1]sheet1!$A:$R,18,FALSE)</f>
        <v>汽车技术服务与营销241</v>
      </c>
      <c r="G1195" s="6"/>
    </row>
    <row r="1196" spans="1:7">
      <c r="A1196" s="6" t="s">
        <v>2397</v>
      </c>
      <c r="B1196" s="6">
        <v>2</v>
      </c>
      <c r="C1196" s="6" t="s">
        <v>2398</v>
      </c>
      <c r="D1196" s="6" t="s">
        <v>302</v>
      </c>
      <c r="E1196" s="6" t="s">
        <v>2215</v>
      </c>
      <c r="F1196" s="7" t="str">
        <f>VLOOKUP(A1196,[1]sheet1!$A:$R,18,FALSE)</f>
        <v>汽车技术服务与营销241</v>
      </c>
      <c r="G1196" s="6"/>
    </row>
    <row r="1197" spans="1:7">
      <c r="A1197" s="6" t="s">
        <v>2399</v>
      </c>
      <c r="B1197" s="6">
        <v>2</v>
      </c>
      <c r="C1197" s="6" t="s">
        <v>1468</v>
      </c>
      <c r="D1197" s="6" t="s">
        <v>302</v>
      </c>
      <c r="E1197" s="6" t="s">
        <v>2215</v>
      </c>
      <c r="F1197" s="7" t="str">
        <f>VLOOKUP(A1197,[1]sheet1!$A:$R,18,FALSE)</f>
        <v>汽车技术服务与营销241</v>
      </c>
      <c r="G1197" s="6"/>
    </row>
    <row r="1198" spans="1:7">
      <c r="A1198" s="6" t="s">
        <v>2400</v>
      </c>
      <c r="B1198" s="6">
        <v>3</v>
      </c>
      <c r="C1198" s="6" t="s">
        <v>2401</v>
      </c>
      <c r="D1198" s="6" t="s">
        <v>302</v>
      </c>
      <c r="E1198" s="6" t="s">
        <v>2215</v>
      </c>
      <c r="F1198" s="7" t="str">
        <f>VLOOKUP(A1198,[1]sheet1!$A:$R,18,FALSE)</f>
        <v>汽车技术服务与营销241</v>
      </c>
      <c r="G1198" s="6"/>
    </row>
    <row r="1199" spans="1:7">
      <c r="A1199" s="6" t="s">
        <v>2402</v>
      </c>
      <c r="B1199" s="6">
        <v>2</v>
      </c>
      <c r="C1199" s="6" t="s">
        <v>2403</v>
      </c>
      <c r="D1199" s="6" t="s">
        <v>302</v>
      </c>
      <c r="E1199" s="6" t="s">
        <v>2215</v>
      </c>
      <c r="F1199" s="7" t="str">
        <f>VLOOKUP(A1199,[1]sheet1!$A:$R,18,FALSE)</f>
        <v>汽车技术服务与营销241</v>
      </c>
      <c r="G1199" s="6"/>
    </row>
    <row r="1200" spans="1:7">
      <c r="A1200" s="6" t="s">
        <v>2404</v>
      </c>
      <c r="B1200" s="6">
        <v>1</v>
      </c>
      <c r="C1200" s="6" t="s">
        <v>2405</v>
      </c>
      <c r="D1200" s="6" t="s">
        <v>302</v>
      </c>
      <c r="E1200" s="6" t="s">
        <v>2215</v>
      </c>
      <c r="F1200" s="7" t="str">
        <f>VLOOKUP(A1200,[1]sheet1!$A:$R,18,FALSE)</f>
        <v>汽车技术服务与营销241</v>
      </c>
      <c r="G1200" s="6"/>
    </row>
    <row r="1201" spans="1:7">
      <c r="A1201" s="6" t="s">
        <v>2406</v>
      </c>
      <c r="B1201" s="6">
        <v>2</v>
      </c>
      <c r="C1201" s="6" t="s">
        <v>2407</v>
      </c>
      <c r="D1201" s="6" t="s">
        <v>302</v>
      </c>
      <c r="E1201" s="6" t="s">
        <v>2215</v>
      </c>
      <c r="F1201" s="7" t="str">
        <f>VLOOKUP(A1201,[1]sheet1!$A:$R,18,FALSE)</f>
        <v>汽车技术服务与营销241</v>
      </c>
      <c r="G1201" s="6"/>
    </row>
    <row r="1202" spans="1:7">
      <c r="A1202" s="6" t="s">
        <v>2408</v>
      </c>
      <c r="B1202" s="6">
        <v>2</v>
      </c>
      <c r="C1202" s="6" t="s">
        <v>2409</v>
      </c>
      <c r="D1202" s="6" t="s">
        <v>302</v>
      </c>
      <c r="E1202" s="6" t="s">
        <v>2215</v>
      </c>
      <c r="F1202" s="7" t="str">
        <f>VLOOKUP(A1202,[1]sheet1!$A:$R,18,FALSE)</f>
        <v>汽车技术服务与营销241</v>
      </c>
      <c r="G1202" s="6"/>
    </row>
    <row r="1203" spans="1:7">
      <c r="A1203" s="6" t="s">
        <v>2410</v>
      </c>
      <c r="B1203" s="6">
        <v>5</v>
      </c>
      <c r="C1203" s="6" t="s">
        <v>2411</v>
      </c>
      <c r="D1203" s="6" t="s">
        <v>302</v>
      </c>
      <c r="E1203" s="6" t="s">
        <v>2215</v>
      </c>
      <c r="F1203" s="7" t="str">
        <f>VLOOKUP(A1203,[1]sheet1!$A:$R,18,FALSE)</f>
        <v>汽车技术服务与营销241</v>
      </c>
      <c r="G1203" s="6"/>
    </row>
    <row r="1204" spans="1:7">
      <c r="A1204" s="6" t="s">
        <v>2412</v>
      </c>
      <c r="B1204" s="6">
        <v>2</v>
      </c>
      <c r="C1204" s="6" t="s">
        <v>2413</v>
      </c>
      <c r="D1204" s="6" t="s">
        <v>302</v>
      </c>
      <c r="E1204" s="6" t="s">
        <v>2215</v>
      </c>
      <c r="F1204" s="7" t="str">
        <f>VLOOKUP(A1204,[1]sheet1!$A:$R,18,FALSE)</f>
        <v>汽车技术服务与营销241</v>
      </c>
      <c r="G1204" s="6"/>
    </row>
    <row r="1205" spans="1:7">
      <c r="A1205" s="6" t="s">
        <v>2414</v>
      </c>
      <c r="B1205" s="6">
        <v>3</v>
      </c>
      <c r="C1205" s="6" t="s">
        <v>2415</v>
      </c>
      <c r="D1205" s="6" t="s">
        <v>302</v>
      </c>
      <c r="E1205" s="6" t="s">
        <v>2215</v>
      </c>
      <c r="F1205" s="7" t="str">
        <f>VLOOKUP(A1205,[1]sheet1!$A:$R,18,FALSE)</f>
        <v>汽车技术服务与营销241</v>
      </c>
      <c r="G1205" s="6"/>
    </row>
    <row r="1206" spans="1:7">
      <c r="A1206" s="6" t="s">
        <v>2416</v>
      </c>
      <c r="B1206" s="6">
        <v>1</v>
      </c>
      <c r="C1206" s="6" t="s">
        <v>2417</v>
      </c>
      <c r="D1206" s="6" t="s">
        <v>302</v>
      </c>
      <c r="E1206" s="6" t="s">
        <v>2215</v>
      </c>
      <c r="F1206" s="7" t="str">
        <f>VLOOKUP(A1206,[1]sheet1!$A:$R,18,FALSE)</f>
        <v>汽车技术服务与营销241</v>
      </c>
      <c r="G1206" s="6"/>
    </row>
    <row r="1207" spans="1:7">
      <c r="A1207" s="6" t="s">
        <v>2418</v>
      </c>
      <c r="B1207" s="6">
        <v>2</v>
      </c>
      <c r="C1207" s="6" t="s">
        <v>2419</v>
      </c>
      <c r="D1207" s="6" t="s">
        <v>302</v>
      </c>
      <c r="E1207" s="6" t="s">
        <v>2215</v>
      </c>
      <c r="F1207" s="7" t="str">
        <f>VLOOKUP(A1207,[1]sheet1!$A:$R,18,FALSE)</f>
        <v>汽车技术服务与营销241</v>
      </c>
      <c r="G1207" s="6"/>
    </row>
    <row r="1208" spans="1:7">
      <c r="A1208" s="6" t="s">
        <v>2420</v>
      </c>
      <c r="B1208" s="6">
        <v>2</v>
      </c>
      <c r="C1208" s="6" t="s">
        <v>2421</v>
      </c>
      <c r="D1208" s="6" t="s">
        <v>302</v>
      </c>
      <c r="E1208" s="6" t="s">
        <v>2215</v>
      </c>
      <c r="F1208" s="7" t="str">
        <f>VLOOKUP(A1208,[1]sheet1!$A:$R,18,FALSE)</f>
        <v>汽车技术服务与营销241</v>
      </c>
      <c r="G1208" s="6"/>
    </row>
    <row r="1209" spans="1:7">
      <c r="A1209" s="6" t="s">
        <v>2422</v>
      </c>
      <c r="B1209" s="6">
        <v>1</v>
      </c>
      <c r="C1209" s="6" t="s">
        <v>2423</v>
      </c>
      <c r="D1209" s="6" t="s">
        <v>302</v>
      </c>
      <c r="E1209" s="6" t="s">
        <v>2215</v>
      </c>
      <c r="F1209" s="7" t="str">
        <f>VLOOKUP(A1209,[1]sheet1!$A:$R,18,FALSE)</f>
        <v>汽车技术服务与营销241</v>
      </c>
      <c r="G1209" s="6"/>
    </row>
    <row r="1210" spans="1:7">
      <c r="A1210" s="6" t="s">
        <v>2424</v>
      </c>
      <c r="B1210" s="6">
        <v>1</v>
      </c>
      <c r="C1210" s="6" t="s">
        <v>2425</v>
      </c>
      <c r="D1210" s="6" t="s">
        <v>302</v>
      </c>
      <c r="E1210" s="6" t="s">
        <v>2215</v>
      </c>
      <c r="F1210" s="7" t="str">
        <f>VLOOKUP(A1210,[1]sheet1!$A:$R,18,FALSE)</f>
        <v>市场营销244</v>
      </c>
      <c r="G1210" s="6"/>
    </row>
    <row r="1211" spans="1:7">
      <c r="A1211" s="6" t="s">
        <v>2426</v>
      </c>
      <c r="B1211" s="6">
        <v>1</v>
      </c>
      <c r="C1211" s="6" t="s">
        <v>2427</v>
      </c>
      <c r="D1211" s="6" t="s">
        <v>302</v>
      </c>
      <c r="E1211" s="6" t="s">
        <v>2215</v>
      </c>
      <c r="F1211" s="7" t="str">
        <f>VLOOKUP(A1211,[1]sheet1!$A:$R,18,FALSE)</f>
        <v>市场营销244</v>
      </c>
      <c r="G1211" s="6"/>
    </row>
    <row r="1212" spans="1:7">
      <c r="A1212" s="6" t="s">
        <v>2428</v>
      </c>
      <c r="B1212" s="6">
        <v>1</v>
      </c>
      <c r="C1212" s="6" t="s">
        <v>2429</v>
      </c>
      <c r="D1212" s="6" t="s">
        <v>302</v>
      </c>
      <c r="E1212" s="6" t="s">
        <v>2215</v>
      </c>
      <c r="F1212" s="7" t="str">
        <f>VLOOKUP(A1212,[1]sheet1!$A:$R,18,FALSE)</f>
        <v>市场营销244</v>
      </c>
      <c r="G1212" s="6"/>
    </row>
    <row r="1213" spans="1:7">
      <c r="A1213" s="6" t="s">
        <v>2430</v>
      </c>
      <c r="B1213" s="6">
        <v>1</v>
      </c>
      <c r="C1213" s="6" t="s">
        <v>2431</v>
      </c>
      <c r="D1213" s="6" t="s">
        <v>302</v>
      </c>
      <c r="E1213" s="6" t="s">
        <v>2215</v>
      </c>
      <c r="F1213" s="7" t="str">
        <f>VLOOKUP(A1213,[1]sheet1!$A:$R,18,FALSE)</f>
        <v>市场营销244</v>
      </c>
      <c r="G1213" s="6"/>
    </row>
    <row r="1214" spans="1:7">
      <c r="A1214" s="6" t="s">
        <v>2432</v>
      </c>
      <c r="B1214" s="6">
        <v>1</v>
      </c>
      <c r="C1214" s="6" t="s">
        <v>2433</v>
      </c>
      <c r="D1214" s="6" t="s">
        <v>302</v>
      </c>
      <c r="E1214" s="6" t="s">
        <v>2215</v>
      </c>
      <c r="F1214" s="7" t="str">
        <f>VLOOKUP(A1214,[1]sheet1!$A:$R,18,FALSE)</f>
        <v>市场营销244</v>
      </c>
      <c r="G1214" s="6"/>
    </row>
    <row r="1215" spans="1:7">
      <c r="A1215" s="6" t="s">
        <v>2434</v>
      </c>
      <c r="B1215" s="6">
        <v>2</v>
      </c>
      <c r="C1215" s="6" t="s">
        <v>2435</v>
      </c>
      <c r="D1215" s="6" t="s">
        <v>302</v>
      </c>
      <c r="E1215" s="6" t="s">
        <v>2215</v>
      </c>
      <c r="F1215" s="7" t="str">
        <f>VLOOKUP(A1215,[1]sheet1!$A:$R,18,FALSE)</f>
        <v>市场营销244</v>
      </c>
      <c r="G1215" s="6"/>
    </row>
    <row r="1216" spans="1:7">
      <c r="A1216" s="6" t="s">
        <v>2436</v>
      </c>
      <c r="B1216" s="6">
        <v>1</v>
      </c>
      <c r="C1216" s="6" t="s">
        <v>2437</v>
      </c>
      <c r="D1216" s="6" t="s">
        <v>302</v>
      </c>
      <c r="E1216" s="6" t="s">
        <v>2215</v>
      </c>
      <c r="F1216" s="7" t="str">
        <f>VLOOKUP(A1216,[1]sheet1!$A:$R,18,FALSE)</f>
        <v>市场营销244</v>
      </c>
      <c r="G1216" s="6"/>
    </row>
    <row r="1217" spans="1:7">
      <c r="A1217" s="6" t="s">
        <v>2438</v>
      </c>
      <c r="B1217" s="6">
        <v>2</v>
      </c>
      <c r="C1217" s="6" t="s">
        <v>2439</v>
      </c>
      <c r="D1217" s="6" t="s">
        <v>302</v>
      </c>
      <c r="E1217" s="6" t="s">
        <v>2215</v>
      </c>
      <c r="F1217" s="7" t="str">
        <f>VLOOKUP(A1217,[1]sheet1!$A:$R,18,FALSE)</f>
        <v>市场营销244</v>
      </c>
      <c r="G1217" s="6"/>
    </row>
    <row r="1218" spans="1:7">
      <c r="A1218" s="6" t="s">
        <v>2440</v>
      </c>
      <c r="B1218" s="6">
        <v>1</v>
      </c>
      <c r="C1218" s="6" t="s">
        <v>2441</v>
      </c>
      <c r="D1218" s="6" t="s">
        <v>302</v>
      </c>
      <c r="E1218" s="6" t="s">
        <v>2215</v>
      </c>
      <c r="F1218" s="7" t="str">
        <f>VLOOKUP(A1218,[1]sheet1!$A:$R,18,FALSE)</f>
        <v>市场营销244</v>
      </c>
      <c r="G1218" s="6"/>
    </row>
    <row r="1219" spans="1:7">
      <c r="A1219" s="6" t="s">
        <v>2442</v>
      </c>
      <c r="B1219" s="6">
        <v>1</v>
      </c>
      <c r="C1219" s="6" t="s">
        <v>2443</v>
      </c>
      <c r="D1219" s="6" t="s">
        <v>302</v>
      </c>
      <c r="E1219" s="6" t="s">
        <v>2215</v>
      </c>
      <c r="F1219" s="7" t="str">
        <f>VLOOKUP(A1219,[1]sheet1!$A:$R,18,FALSE)</f>
        <v>市场营销243</v>
      </c>
      <c r="G1219" s="6"/>
    </row>
    <row r="1220" spans="1:7">
      <c r="A1220" s="6" t="s">
        <v>2444</v>
      </c>
      <c r="B1220" s="6">
        <v>1</v>
      </c>
      <c r="C1220" s="6" t="s">
        <v>2445</v>
      </c>
      <c r="D1220" s="6" t="s">
        <v>302</v>
      </c>
      <c r="E1220" s="6" t="s">
        <v>2215</v>
      </c>
      <c r="F1220" s="7" t="str">
        <f>VLOOKUP(A1220,[1]sheet1!$A:$R,18,FALSE)</f>
        <v>市场营销243</v>
      </c>
      <c r="G1220" s="6"/>
    </row>
    <row r="1221" spans="1:7">
      <c r="A1221" s="6" t="s">
        <v>2446</v>
      </c>
      <c r="B1221" s="6">
        <v>1</v>
      </c>
      <c r="C1221" s="6" t="s">
        <v>2447</v>
      </c>
      <c r="D1221" s="6" t="s">
        <v>302</v>
      </c>
      <c r="E1221" s="6" t="s">
        <v>2215</v>
      </c>
      <c r="F1221" s="7" t="str">
        <f>VLOOKUP(A1221,[1]sheet1!$A:$R,18,FALSE)</f>
        <v>市场营销243</v>
      </c>
      <c r="G1221" s="6"/>
    </row>
    <row r="1222" spans="1:7">
      <c r="A1222" s="6" t="s">
        <v>2448</v>
      </c>
      <c r="B1222" s="6">
        <v>1</v>
      </c>
      <c r="C1222" s="6" t="s">
        <v>1088</v>
      </c>
      <c r="D1222" s="6" t="s">
        <v>302</v>
      </c>
      <c r="E1222" s="6" t="s">
        <v>2215</v>
      </c>
      <c r="F1222" s="7" t="str">
        <f>VLOOKUP(A1222,[1]sheet1!$A:$R,18,FALSE)</f>
        <v>市场营销243</v>
      </c>
      <c r="G1222" s="6"/>
    </row>
    <row r="1223" spans="1:7">
      <c r="A1223" s="6" t="s">
        <v>2449</v>
      </c>
      <c r="B1223" s="6">
        <v>1</v>
      </c>
      <c r="C1223" s="6" t="s">
        <v>2450</v>
      </c>
      <c r="D1223" s="6" t="s">
        <v>302</v>
      </c>
      <c r="E1223" s="6" t="s">
        <v>2215</v>
      </c>
      <c r="F1223" s="7" t="str">
        <f>VLOOKUP(A1223,[1]sheet1!$A:$R,18,FALSE)</f>
        <v>市场营销242</v>
      </c>
      <c r="G1223" s="6"/>
    </row>
    <row r="1224" spans="1:7">
      <c r="A1224" s="6" t="s">
        <v>2451</v>
      </c>
      <c r="B1224" s="6">
        <v>1</v>
      </c>
      <c r="C1224" s="6" t="s">
        <v>2452</v>
      </c>
      <c r="D1224" s="6" t="s">
        <v>302</v>
      </c>
      <c r="E1224" s="6" t="s">
        <v>2215</v>
      </c>
      <c r="F1224" s="7" t="str">
        <f>VLOOKUP(A1224,[1]sheet1!$A:$R,18,FALSE)</f>
        <v>市场营销242</v>
      </c>
      <c r="G1224" s="6"/>
    </row>
    <row r="1225" spans="1:7">
      <c r="A1225" s="6" t="s">
        <v>2453</v>
      </c>
      <c r="B1225" s="6">
        <v>3</v>
      </c>
      <c r="C1225" s="6" t="s">
        <v>2454</v>
      </c>
      <c r="D1225" s="6" t="s">
        <v>302</v>
      </c>
      <c r="E1225" s="6" t="s">
        <v>2215</v>
      </c>
      <c r="F1225" s="7" t="str">
        <f>VLOOKUP(A1225,[1]sheet1!$A:$R,18,FALSE)</f>
        <v>市场营销242</v>
      </c>
      <c r="G1225" s="6"/>
    </row>
    <row r="1226" spans="1:7">
      <c r="A1226" s="6" t="s">
        <v>2455</v>
      </c>
      <c r="B1226" s="6">
        <v>1</v>
      </c>
      <c r="C1226" s="6" t="s">
        <v>2456</v>
      </c>
      <c r="D1226" s="6" t="s">
        <v>302</v>
      </c>
      <c r="E1226" s="6" t="s">
        <v>2215</v>
      </c>
      <c r="F1226" s="7" t="str">
        <f>VLOOKUP(A1226,[1]sheet1!$A:$R,18,FALSE)</f>
        <v>市场营销242</v>
      </c>
      <c r="G1226" s="6"/>
    </row>
    <row r="1227" spans="1:7">
      <c r="A1227" s="6" t="s">
        <v>2457</v>
      </c>
      <c r="B1227" s="6">
        <v>1</v>
      </c>
      <c r="C1227" s="6" t="s">
        <v>2458</v>
      </c>
      <c r="D1227" s="6" t="s">
        <v>302</v>
      </c>
      <c r="E1227" s="6" t="s">
        <v>2215</v>
      </c>
      <c r="F1227" s="7" t="str">
        <f>VLOOKUP(A1227,[1]sheet1!$A:$R,18,FALSE)</f>
        <v>市场营销242</v>
      </c>
      <c r="G1227" s="6"/>
    </row>
    <row r="1228" spans="1:7">
      <c r="A1228" s="6" t="s">
        <v>2459</v>
      </c>
      <c r="B1228" s="6">
        <v>1</v>
      </c>
      <c r="C1228" s="6" t="s">
        <v>2460</v>
      </c>
      <c r="D1228" s="6" t="s">
        <v>302</v>
      </c>
      <c r="E1228" s="6" t="s">
        <v>2215</v>
      </c>
      <c r="F1228" s="7" t="str">
        <f>VLOOKUP(A1228,[1]sheet1!$A:$R,18,FALSE)</f>
        <v>市场营销241</v>
      </c>
      <c r="G1228" s="6"/>
    </row>
    <row r="1229" spans="1:7">
      <c r="A1229" s="6" t="s">
        <v>2461</v>
      </c>
      <c r="B1229" s="6">
        <v>1</v>
      </c>
      <c r="C1229" s="6" t="s">
        <v>2462</v>
      </c>
      <c r="D1229" s="6" t="s">
        <v>302</v>
      </c>
      <c r="E1229" s="6" t="s">
        <v>2215</v>
      </c>
      <c r="F1229" s="7" t="str">
        <f>VLOOKUP(A1229,[1]sheet1!$A:$R,18,FALSE)</f>
        <v>市场营销241</v>
      </c>
      <c r="G1229" s="6"/>
    </row>
    <row r="1230" spans="1:7">
      <c r="A1230" s="6" t="s">
        <v>2463</v>
      </c>
      <c r="B1230" s="6">
        <v>2</v>
      </c>
      <c r="C1230" s="6" t="s">
        <v>2464</v>
      </c>
      <c r="D1230" s="6" t="s">
        <v>302</v>
      </c>
      <c r="E1230" s="6" t="s">
        <v>2215</v>
      </c>
      <c r="F1230" s="7" t="str">
        <f>VLOOKUP(A1230,[1]sheet1!$A:$R,18,FALSE)</f>
        <v>市场营销241</v>
      </c>
      <c r="G1230" s="6"/>
    </row>
    <row r="1231" spans="1:7">
      <c r="A1231" s="6" t="s">
        <v>2465</v>
      </c>
      <c r="B1231" s="6">
        <v>2</v>
      </c>
      <c r="C1231" s="6" t="s">
        <v>2466</v>
      </c>
      <c r="D1231" s="6" t="s">
        <v>302</v>
      </c>
      <c r="E1231" s="6" t="s">
        <v>2215</v>
      </c>
      <c r="F1231" s="7" t="str">
        <f>VLOOKUP(A1231,[1]sheet1!$A:$R,18,FALSE)</f>
        <v>市场营销241</v>
      </c>
      <c r="G1231" s="6"/>
    </row>
    <row r="1232" spans="1:7">
      <c r="A1232" s="6" t="s">
        <v>2467</v>
      </c>
      <c r="B1232" s="6">
        <v>1</v>
      </c>
      <c r="C1232" s="6" t="s">
        <v>2468</v>
      </c>
      <c r="D1232" s="6" t="s">
        <v>302</v>
      </c>
      <c r="E1232" s="6" t="s">
        <v>2215</v>
      </c>
      <c r="F1232" s="7" t="str">
        <f>VLOOKUP(A1232,[1]sheet1!$A:$R,18,FALSE)</f>
        <v>市场营销241</v>
      </c>
      <c r="G1232" s="6"/>
    </row>
    <row r="1233" spans="1:7">
      <c r="A1233" s="6" t="s">
        <v>2469</v>
      </c>
      <c r="B1233" s="6">
        <v>1</v>
      </c>
      <c r="C1233" s="6" t="s">
        <v>2470</v>
      </c>
      <c r="D1233" s="6" t="s">
        <v>302</v>
      </c>
      <c r="E1233" s="6" t="s">
        <v>2215</v>
      </c>
      <c r="F1233" s="7" t="str">
        <f>VLOOKUP(A1233,[1]sheet1!$A:$R,18,FALSE)</f>
        <v>市场营销241</v>
      </c>
      <c r="G1233" s="6"/>
    </row>
    <row r="1234" spans="1:7">
      <c r="A1234" s="6" t="s">
        <v>2471</v>
      </c>
      <c r="B1234" s="6">
        <v>1</v>
      </c>
      <c r="C1234" s="6" t="s">
        <v>2472</v>
      </c>
      <c r="D1234" s="6" t="s">
        <v>302</v>
      </c>
      <c r="E1234" s="6" t="s">
        <v>2215</v>
      </c>
      <c r="F1234" s="7" t="str">
        <f>VLOOKUP(A1234,[1]sheet1!$A:$R,18,FALSE)</f>
        <v>市场营销241</v>
      </c>
      <c r="G1234" s="6"/>
    </row>
    <row r="1235" spans="1:7">
      <c r="A1235" s="6" t="s">
        <v>2473</v>
      </c>
      <c r="B1235" s="6">
        <v>2</v>
      </c>
      <c r="C1235" s="6" t="s">
        <v>2474</v>
      </c>
      <c r="D1235" s="6" t="s">
        <v>302</v>
      </c>
      <c r="E1235" s="6" t="s">
        <v>2215</v>
      </c>
      <c r="F1235" s="7" t="str">
        <f>VLOOKUP(A1235,[1]sheet1!$A:$R,18,FALSE)</f>
        <v>市场营销241</v>
      </c>
      <c r="G1235" s="6"/>
    </row>
    <row r="1236" spans="1:7">
      <c r="A1236" s="6" t="s">
        <v>2475</v>
      </c>
      <c r="B1236" s="6">
        <v>1</v>
      </c>
      <c r="C1236" s="6" t="s">
        <v>2476</v>
      </c>
      <c r="D1236" s="6" t="s">
        <v>302</v>
      </c>
      <c r="E1236" s="6" t="s">
        <v>2215</v>
      </c>
      <c r="F1236" s="7" t="str">
        <f>VLOOKUP(A1236,[1]sheet1!$A:$R,18,FALSE)</f>
        <v>连锁经营与管理242</v>
      </c>
      <c r="G1236" s="6"/>
    </row>
    <row r="1237" spans="1:7">
      <c r="A1237" s="6" t="s">
        <v>2477</v>
      </c>
      <c r="B1237" s="6">
        <v>1</v>
      </c>
      <c r="C1237" s="6" t="s">
        <v>2478</v>
      </c>
      <c r="D1237" s="6" t="s">
        <v>302</v>
      </c>
      <c r="E1237" s="6" t="s">
        <v>2215</v>
      </c>
      <c r="F1237" s="7" t="str">
        <f>VLOOKUP(A1237,[1]sheet1!$A:$R,18,FALSE)</f>
        <v>连锁经营与管理242</v>
      </c>
      <c r="G1237" s="6"/>
    </row>
    <row r="1238" spans="1:7">
      <c r="A1238" s="6" t="s">
        <v>2479</v>
      </c>
      <c r="B1238" s="6">
        <v>1</v>
      </c>
      <c r="C1238" s="6" t="s">
        <v>2480</v>
      </c>
      <c r="D1238" s="6" t="s">
        <v>302</v>
      </c>
      <c r="E1238" s="6" t="s">
        <v>2215</v>
      </c>
      <c r="F1238" s="7" t="str">
        <f>VLOOKUP(A1238,[1]sheet1!$A:$R,18,FALSE)</f>
        <v>连锁经营与管理242</v>
      </c>
      <c r="G1238" s="6"/>
    </row>
    <row r="1239" spans="1:7">
      <c r="A1239" s="6" t="s">
        <v>2481</v>
      </c>
      <c r="B1239" s="6">
        <v>1</v>
      </c>
      <c r="C1239" s="6" t="s">
        <v>2482</v>
      </c>
      <c r="D1239" s="6" t="s">
        <v>302</v>
      </c>
      <c r="E1239" s="6" t="s">
        <v>2215</v>
      </c>
      <c r="F1239" s="7" t="str">
        <f>VLOOKUP(A1239,[1]sheet1!$A:$R,18,FALSE)</f>
        <v>连锁经营与管理242</v>
      </c>
      <c r="G1239" s="6"/>
    </row>
    <row r="1240" spans="1:7">
      <c r="A1240" s="6" t="s">
        <v>2483</v>
      </c>
      <c r="B1240" s="6">
        <v>1</v>
      </c>
      <c r="C1240" s="6" t="s">
        <v>2484</v>
      </c>
      <c r="D1240" s="6" t="s">
        <v>302</v>
      </c>
      <c r="E1240" s="6" t="s">
        <v>2215</v>
      </c>
      <c r="F1240" s="7" t="str">
        <f>VLOOKUP(A1240,[1]sheet1!$A:$R,18,FALSE)</f>
        <v>连锁经营与管理242</v>
      </c>
      <c r="G1240" s="6"/>
    </row>
    <row r="1241" spans="1:7">
      <c r="A1241" s="6" t="s">
        <v>2485</v>
      </c>
      <c r="B1241" s="6">
        <v>1</v>
      </c>
      <c r="C1241" s="6" t="s">
        <v>2486</v>
      </c>
      <c r="D1241" s="6" t="s">
        <v>302</v>
      </c>
      <c r="E1241" s="6" t="s">
        <v>2215</v>
      </c>
      <c r="F1241" s="7" t="str">
        <f>VLOOKUP(A1241,[1]sheet1!$A:$R,18,FALSE)</f>
        <v>连锁经营与管理242</v>
      </c>
      <c r="G1241" s="6"/>
    </row>
    <row r="1242" spans="1:7">
      <c r="A1242" s="6" t="s">
        <v>2487</v>
      </c>
      <c r="B1242" s="6">
        <v>1</v>
      </c>
      <c r="C1242" s="6" t="s">
        <v>2488</v>
      </c>
      <c r="D1242" s="6" t="s">
        <v>302</v>
      </c>
      <c r="E1242" s="6" t="s">
        <v>2215</v>
      </c>
      <c r="F1242" s="7" t="str">
        <f>VLOOKUP(A1242,[1]sheet1!$A:$R,18,FALSE)</f>
        <v>连锁经营与管理242</v>
      </c>
      <c r="G1242" s="6"/>
    </row>
    <row r="1243" spans="1:7">
      <c r="A1243" s="6" t="s">
        <v>2489</v>
      </c>
      <c r="B1243" s="6">
        <v>1</v>
      </c>
      <c r="C1243" s="6" t="s">
        <v>2490</v>
      </c>
      <c r="D1243" s="6" t="s">
        <v>302</v>
      </c>
      <c r="E1243" s="6" t="s">
        <v>2215</v>
      </c>
      <c r="F1243" s="7" t="str">
        <f>VLOOKUP(A1243,[1]sheet1!$A:$R,18,FALSE)</f>
        <v>连锁经营与管理242</v>
      </c>
      <c r="G1243" s="6"/>
    </row>
    <row r="1244" spans="1:7">
      <c r="A1244" s="6" t="s">
        <v>2491</v>
      </c>
      <c r="B1244" s="6">
        <v>1</v>
      </c>
      <c r="C1244" s="6" t="s">
        <v>2492</v>
      </c>
      <c r="D1244" s="6" t="s">
        <v>302</v>
      </c>
      <c r="E1244" s="6" t="s">
        <v>2215</v>
      </c>
      <c r="F1244" s="7" t="str">
        <f>VLOOKUP(A1244,[1]sheet1!$A:$R,18,FALSE)</f>
        <v>连锁经营与管理242</v>
      </c>
      <c r="G1244" s="6"/>
    </row>
    <row r="1245" spans="1:7">
      <c r="A1245" s="6" t="s">
        <v>2493</v>
      </c>
      <c r="B1245" s="6">
        <v>1</v>
      </c>
      <c r="C1245" s="6" t="s">
        <v>2494</v>
      </c>
      <c r="D1245" s="6" t="s">
        <v>302</v>
      </c>
      <c r="E1245" s="6" t="s">
        <v>2215</v>
      </c>
      <c r="F1245" s="7" t="str">
        <f>VLOOKUP(A1245,[1]sheet1!$A:$R,18,FALSE)</f>
        <v>连锁经营与管理242</v>
      </c>
      <c r="G1245" s="6"/>
    </row>
    <row r="1246" spans="1:7">
      <c r="A1246" s="6" t="s">
        <v>2495</v>
      </c>
      <c r="B1246" s="6">
        <v>1</v>
      </c>
      <c r="C1246" s="6" t="s">
        <v>2496</v>
      </c>
      <c r="D1246" s="6" t="s">
        <v>302</v>
      </c>
      <c r="E1246" s="6" t="s">
        <v>2215</v>
      </c>
      <c r="F1246" s="7" t="str">
        <f>VLOOKUP(A1246,[1]sheet1!$A:$R,18,FALSE)</f>
        <v>连锁经营与管理242</v>
      </c>
      <c r="G1246" s="6"/>
    </row>
    <row r="1247" spans="1:7">
      <c r="A1247" s="6" t="s">
        <v>2497</v>
      </c>
      <c r="B1247" s="6">
        <v>1</v>
      </c>
      <c r="C1247" s="6" t="s">
        <v>2498</v>
      </c>
      <c r="D1247" s="6" t="s">
        <v>302</v>
      </c>
      <c r="E1247" s="6" t="s">
        <v>2215</v>
      </c>
      <c r="F1247" s="7" t="str">
        <f>VLOOKUP(A1247,[1]sheet1!$A:$R,18,FALSE)</f>
        <v>连锁经营与管理242</v>
      </c>
      <c r="G1247" s="6"/>
    </row>
    <row r="1248" spans="1:7">
      <c r="A1248" s="6" t="s">
        <v>2499</v>
      </c>
      <c r="B1248" s="6">
        <v>1</v>
      </c>
      <c r="C1248" s="6" t="s">
        <v>2500</v>
      </c>
      <c r="D1248" s="6" t="s">
        <v>302</v>
      </c>
      <c r="E1248" s="6" t="s">
        <v>2215</v>
      </c>
      <c r="F1248" s="7" t="str">
        <f>VLOOKUP(A1248,[1]sheet1!$A:$R,18,FALSE)</f>
        <v>连锁经营与管理241</v>
      </c>
      <c r="G1248" s="6"/>
    </row>
    <row r="1249" spans="1:7">
      <c r="A1249" s="6" t="s">
        <v>2501</v>
      </c>
      <c r="B1249" s="6">
        <v>1</v>
      </c>
      <c r="C1249" s="6" t="s">
        <v>1602</v>
      </c>
      <c r="D1249" s="6" t="s">
        <v>302</v>
      </c>
      <c r="E1249" s="6" t="s">
        <v>2215</v>
      </c>
      <c r="F1249" s="7" t="str">
        <f>VLOOKUP(A1249,[1]sheet1!$A:$R,18,FALSE)</f>
        <v>连锁经营与管理241</v>
      </c>
      <c r="G1249" s="6"/>
    </row>
    <row r="1250" spans="1:7">
      <c r="A1250" s="6" t="s">
        <v>2502</v>
      </c>
      <c r="B1250" s="6">
        <v>1</v>
      </c>
      <c r="C1250" s="6" t="s">
        <v>2503</v>
      </c>
      <c r="D1250" s="6" t="s">
        <v>302</v>
      </c>
      <c r="E1250" s="6" t="s">
        <v>2215</v>
      </c>
      <c r="F1250" s="7" t="str">
        <f>VLOOKUP(A1250,[1]sheet1!$A:$R,18,FALSE)</f>
        <v>连锁经营与管理241</v>
      </c>
      <c r="G1250" s="6"/>
    </row>
    <row r="1251" spans="1:7">
      <c r="A1251" s="6" t="s">
        <v>2504</v>
      </c>
      <c r="B1251" s="6">
        <v>1</v>
      </c>
      <c r="C1251" s="6" t="s">
        <v>2505</v>
      </c>
      <c r="D1251" s="6" t="s">
        <v>302</v>
      </c>
      <c r="E1251" s="6" t="s">
        <v>2215</v>
      </c>
      <c r="F1251" s="7" t="str">
        <f>VLOOKUP(A1251,[1]sheet1!$A:$R,18,FALSE)</f>
        <v>连锁经营与管理241</v>
      </c>
      <c r="G1251" s="6"/>
    </row>
    <row r="1252" spans="1:7">
      <c r="A1252" s="6" t="s">
        <v>2506</v>
      </c>
      <c r="B1252" s="6">
        <v>1</v>
      </c>
      <c r="C1252" s="6" t="s">
        <v>2507</v>
      </c>
      <c r="D1252" s="6" t="s">
        <v>302</v>
      </c>
      <c r="E1252" s="6" t="s">
        <v>2215</v>
      </c>
      <c r="F1252" s="7" t="str">
        <f>VLOOKUP(A1252,[1]sheet1!$A:$R,18,FALSE)</f>
        <v>现代物流管理243(西藏班)</v>
      </c>
      <c r="G1252" s="6"/>
    </row>
    <row r="1253" spans="1:7">
      <c r="A1253" s="6" t="s">
        <v>2508</v>
      </c>
      <c r="B1253" s="6">
        <v>2</v>
      </c>
      <c r="C1253" s="6" t="s">
        <v>2509</v>
      </c>
      <c r="D1253" s="6" t="s">
        <v>302</v>
      </c>
      <c r="E1253" s="6" t="s">
        <v>2215</v>
      </c>
      <c r="F1253" s="7" t="str">
        <f>VLOOKUP(A1253,[1]sheet1!$A:$R,18,FALSE)</f>
        <v>现代物流管理243(西藏班)</v>
      </c>
      <c r="G1253" s="6"/>
    </row>
    <row r="1254" spans="1:7">
      <c r="A1254" s="6" t="s">
        <v>2510</v>
      </c>
      <c r="B1254" s="6">
        <v>1</v>
      </c>
      <c r="C1254" s="6" t="s">
        <v>2511</v>
      </c>
      <c r="D1254" s="6" t="s">
        <v>302</v>
      </c>
      <c r="E1254" s="6" t="s">
        <v>2215</v>
      </c>
      <c r="F1254" s="7" t="str">
        <f>VLOOKUP(A1254,[1]sheet1!$A:$R,18,FALSE)</f>
        <v>现代物流管理243(西藏班)</v>
      </c>
      <c r="G1254" s="6"/>
    </row>
    <row r="1255" spans="1:7">
      <c r="A1255" s="6" t="s">
        <v>2512</v>
      </c>
      <c r="B1255" s="6">
        <v>8</v>
      </c>
      <c r="C1255" s="6" t="s">
        <v>2513</v>
      </c>
      <c r="D1255" s="6" t="s">
        <v>302</v>
      </c>
      <c r="E1255" s="6" t="s">
        <v>2215</v>
      </c>
      <c r="F1255" s="7" t="str">
        <f>VLOOKUP(A1255,[1]sheet1!$A:$R,18,FALSE)</f>
        <v>现代物流管理243(西藏班)</v>
      </c>
      <c r="G1255" s="6" t="s">
        <v>57</v>
      </c>
    </row>
    <row r="1256" spans="1:7">
      <c r="A1256" s="6" t="s">
        <v>2514</v>
      </c>
      <c r="B1256" s="6">
        <v>7</v>
      </c>
      <c r="C1256" s="6" t="s">
        <v>2515</v>
      </c>
      <c r="D1256" s="6" t="s">
        <v>302</v>
      </c>
      <c r="E1256" s="6" t="s">
        <v>2215</v>
      </c>
      <c r="F1256" s="7" t="str">
        <f>VLOOKUP(A1256,[1]sheet1!$A:$R,18,FALSE)</f>
        <v>现代物流管理243(西藏班)</v>
      </c>
      <c r="G1256" s="6" t="s">
        <v>57</v>
      </c>
    </row>
    <row r="1257" spans="1:7">
      <c r="A1257" s="6" t="s">
        <v>2516</v>
      </c>
      <c r="B1257" s="6">
        <v>1</v>
      </c>
      <c r="C1257" s="6" t="s">
        <v>2517</v>
      </c>
      <c r="D1257" s="6" t="s">
        <v>302</v>
      </c>
      <c r="E1257" s="6" t="s">
        <v>2215</v>
      </c>
      <c r="F1257" s="7" t="str">
        <f>VLOOKUP(A1257,[1]sheet1!$A:$R,18,FALSE)</f>
        <v>现代物流管理243(西藏班)</v>
      </c>
      <c r="G1257" s="6"/>
    </row>
    <row r="1258" spans="1:7">
      <c r="A1258" s="6" t="s">
        <v>2518</v>
      </c>
      <c r="B1258" s="6">
        <v>1</v>
      </c>
      <c r="C1258" s="6" t="s">
        <v>2519</v>
      </c>
      <c r="D1258" s="6" t="s">
        <v>302</v>
      </c>
      <c r="E1258" s="6" t="s">
        <v>2215</v>
      </c>
      <c r="F1258" s="7" t="str">
        <f>VLOOKUP(A1258,[1]sheet1!$A:$R,18,FALSE)</f>
        <v>现代物流管理243(西藏班)</v>
      </c>
      <c r="G1258" s="6"/>
    </row>
    <row r="1259" spans="1:7">
      <c r="A1259" s="6" t="s">
        <v>2520</v>
      </c>
      <c r="B1259" s="6">
        <v>1</v>
      </c>
      <c r="C1259" s="6" t="s">
        <v>2521</v>
      </c>
      <c r="D1259" s="6" t="s">
        <v>302</v>
      </c>
      <c r="E1259" s="6" t="s">
        <v>2215</v>
      </c>
      <c r="F1259" s="7" t="str">
        <f>VLOOKUP(A1259,[1]sheet1!$A:$R,18,FALSE)</f>
        <v>现代物流管理243(西藏班)</v>
      </c>
      <c r="G1259" s="6"/>
    </row>
    <row r="1260" spans="1:7">
      <c r="A1260" s="6" t="s">
        <v>2522</v>
      </c>
      <c r="B1260" s="6">
        <v>1</v>
      </c>
      <c r="C1260" s="6" t="s">
        <v>2523</v>
      </c>
      <c r="D1260" s="6" t="s">
        <v>302</v>
      </c>
      <c r="E1260" s="6" t="s">
        <v>2215</v>
      </c>
      <c r="F1260" s="7" t="str">
        <f>VLOOKUP(A1260,[1]sheet1!$A:$R,18,FALSE)</f>
        <v>现代物流管理243(西藏班)</v>
      </c>
      <c r="G1260" s="6"/>
    </row>
    <row r="1261" spans="1:7">
      <c r="A1261" s="6" t="s">
        <v>2524</v>
      </c>
      <c r="B1261" s="6">
        <v>2</v>
      </c>
      <c r="C1261" s="6" t="s">
        <v>2525</v>
      </c>
      <c r="D1261" s="6" t="s">
        <v>302</v>
      </c>
      <c r="E1261" s="6" t="s">
        <v>2215</v>
      </c>
      <c r="F1261" s="7" t="str">
        <f>VLOOKUP(A1261,[1]sheet1!$A:$R,18,FALSE)</f>
        <v>现代物流管理243(西藏班)</v>
      </c>
      <c r="G1261" s="6"/>
    </row>
    <row r="1262" spans="1:7">
      <c r="A1262" s="6" t="s">
        <v>2526</v>
      </c>
      <c r="B1262" s="6">
        <v>2</v>
      </c>
      <c r="C1262" s="6" t="s">
        <v>2527</v>
      </c>
      <c r="D1262" s="6" t="s">
        <v>302</v>
      </c>
      <c r="E1262" s="6" t="s">
        <v>2215</v>
      </c>
      <c r="F1262" s="7" t="str">
        <f>VLOOKUP(A1262,[1]sheet1!$A:$R,18,FALSE)</f>
        <v>现代物流管理243(西藏班)</v>
      </c>
      <c r="G1262" s="6"/>
    </row>
    <row r="1263" spans="1:7">
      <c r="A1263" s="6" t="s">
        <v>2528</v>
      </c>
      <c r="B1263" s="6">
        <v>4</v>
      </c>
      <c r="C1263" s="6" t="s">
        <v>2529</v>
      </c>
      <c r="D1263" s="6" t="s">
        <v>302</v>
      </c>
      <c r="E1263" s="6" t="s">
        <v>2215</v>
      </c>
      <c r="F1263" s="7" t="str">
        <f>VLOOKUP(A1263,[1]sheet1!$A:$R,18,FALSE)</f>
        <v>现代物流管理242</v>
      </c>
      <c r="G1263" s="6" t="s">
        <v>57</v>
      </c>
    </row>
    <row r="1264" spans="1:7">
      <c r="A1264" s="6" t="s">
        <v>2530</v>
      </c>
      <c r="B1264" s="6">
        <v>1</v>
      </c>
      <c r="C1264" s="6" t="s">
        <v>2531</v>
      </c>
      <c r="D1264" s="6" t="s">
        <v>302</v>
      </c>
      <c r="E1264" s="6" t="s">
        <v>2215</v>
      </c>
      <c r="F1264" s="7" t="str">
        <f>VLOOKUP(A1264,[1]sheet1!$A:$R,18,FALSE)</f>
        <v>现代物流管理242</v>
      </c>
      <c r="G1264" s="6"/>
    </row>
    <row r="1265" spans="1:7">
      <c r="A1265" s="6" t="s">
        <v>2532</v>
      </c>
      <c r="B1265" s="6">
        <v>1</v>
      </c>
      <c r="C1265" s="6" t="s">
        <v>2533</v>
      </c>
      <c r="D1265" s="6" t="s">
        <v>302</v>
      </c>
      <c r="E1265" s="6" t="s">
        <v>2215</v>
      </c>
      <c r="F1265" s="7" t="str">
        <f>VLOOKUP(A1265,[1]sheet1!$A:$R,18,FALSE)</f>
        <v>现代物流管理242</v>
      </c>
      <c r="G1265" s="6"/>
    </row>
    <row r="1266" spans="1:7">
      <c r="A1266" s="6" t="s">
        <v>2534</v>
      </c>
      <c r="B1266" s="6">
        <v>1</v>
      </c>
      <c r="C1266" s="6" t="s">
        <v>2535</v>
      </c>
      <c r="D1266" s="6" t="s">
        <v>302</v>
      </c>
      <c r="E1266" s="6" t="s">
        <v>2215</v>
      </c>
      <c r="F1266" s="7" t="str">
        <f>VLOOKUP(A1266,[1]sheet1!$A:$R,18,FALSE)</f>
        <v>现代物流管理242</v>
      </c>
      <c r="G1266" s="6"/>
    </row>
    <row r="1267" spans="1:7">
      <c r="A1267" s="6" t="s">
        <v>2536</v>
      </c>
      <c r="B1267" s="6">
        <v>1</v>
      </c>
      <c r="C1267" s="6" t="s">
        <v>2537</v>
      </c>
      <c r="D1267" s="6" t="s">
        <v>302</v>
      </c>
      <c r="E1267" s="6" t="s">
        <v>2215</v>
      </c>
      <c r="F1267" s="7" t="str">
        <f>VLOOKUP(A1267,[1]sheet1!$A:$R,18,FALSE)</f>
        <v>现代物流管理241</v>
      </c>
      <c r="G1267" s="6"/>
    </row>
    <row r="1268" spans="1:7">
      <c r="A1268" s="6" t="s">
        <v>2538</v>
      </c>
      <c r="B1268" s="6">
        <v>2</v>
      </c>
      <c r="C1268" s="6" t="s">
        <v>2539</v>
      </c>
      <c r="D1268" s="6" t="s">
        <v>302</v>
      </c>
      <c r="E1268" s="6" t="s">
        <v>2215</v>
      </c>
      <c r="F1268" s="7" t="str">
        <f>VLOOKUP(A1268,[1]sheet1!$A:$R,18,FALSE)</f>
        <v>现代物流管理241</v>
      </c>
      <c r="G1268" s="6"/>
    </row>
    <row r="1269" spans="1:7">
      <c r="A1269" s="6" t="s">
        <v>2540</v>
      </c>
      <c r="B1269" s="6">
        <v>2</v>
      </c>
      <c r="C1269" s="6" t="s">
        <v>2541</v>
      </c>
      <c r="D1269" s="6" t="s">
        <v>302</v>
      </c>
      <c r="E1269" s="6" t="s">
        <v>2215</v>
      </c>
      <c r="F1269" s="7" t="str">
        <f>VLOOKUP(A1269,[1]sheet1!$A:$R,18,FALSE)</f>
        <v>现代物流管理241</v>
      </c>
      <c r="G1269" s="6"/>
    </row>
    <row r="1270" spans="1:7">
      <c r="A1270" s="6" t="s">
        <v>2542</v>
      </c>
      <c r="B1270" s="6">
        <v>1</v>
      </c>
      <c r="C1270" s="6" t="s">
        <v>2543</v>
      </c>
      <c r="D1270" s="6" t="s">
        <v>302</v>
      </c>
      <c r="E1270" s="6" t="s">
        <v>2215</v>
      </c>
      <c r="F1270" s="7" t="str">
        <f>VLOOKUP(A1270,[1]sheet1!$A:$R,18,FALSE)</f>
        <v>现代物流管理241</v>
      </c>
      <c r="G1270" s="6"/>
    </row>
    <row r="1271" spans="1:7">
      <c r="A1271" s="6" t="s">
        <v>2544</v>
      </c>
      <c r="B1271" s="6">
        <v>3</v>
      </c>
      <c r="C1271" s="6" t="s">
        <v>2545</v>
      </c>
      <c r="D1271" s="6" t="s">
        <v>302</v>
      </c>
      <c r="E1271" s="6" t="s">
        <v>2215</v>
      </c>
      <c r="F1271" s="7" t="str">
        <f>VLOOKUP(A1271,[1]sheet1!$A:$R,18,FALSE)</f>
        <v>现代物流管理241</v>
      </c>
      <c r="G1271" s="6"/>
    </row>
    <row r="1272" spans="1:7">
      <c r="A1272" s="6" t="s">
        <v>2546</v>
      </c>
      <c r="B1272" s="6">
        <v>2</v>
      </c>
      <c r="C1272" s="6" t="s">
        <v>2547</v>
      </c>
      <c r="D1272" s="6" t="s">
        <v>302</v>
      </c>
      <c r="E1272" s="6" t="s">
        <v>2215</v>
      </c>
      <c r="F1272" s="7" t="str">
        <f>VLOOKUP(A1272,[1]sheet1!$A:$R,18,FALSE)</f>
        <v>现代物流管理241</v>
      </c>
      <c r="G1272" s="6"/>
    </row>
    <row r="1273" spans="1:7">
      <c r="A1273" s="6" t="s">
        <v>2548</v>
      </c>
      <c r="B1273" s="6">
        <v>1</v>
      </c>
      <c r="C1273" s="6" t="s">
        <v>2549</v>
      </c>
      <c r="D1273" s="6" t="s">
        <v>302</v>
      </c>
      <c r="E1273" s="6" t="s">
        <v>2215</v>
      </c>
      <c r="F1273" s="7" t="str">
        <f>VLOOKUP(A1273,[1]sheet1!$A:$R,18,FALSE)</f>
        <v>现代物流管理241</v>
      </c>
      <c r="G1273" s="6"/>
    </row>
    <row r="1274" spans="1:7">
      <c r="A1274" s="6" t="s">
        <v>2550</v>
      </c>
      <c r="B1274" s="6">
        <v>5</v>
      </c>
      <c r="C1274" s="6" t="s">
        <v>2551</v>
      </c>
      <c r="D1274" s="6" t="s">
        <v>302</v>
      </c>
      <c r="E1274" s="6" t="s">
        <v>2215</v>
      </c>
      <c r="F1274" s="7" t="str">
        <f>VLOOKUP(A1274,[1]sheet1!$A:$R,18,FALSE)</f>
        <v>现代物流管理241</v>
      </c>
      <c r="G1274" s="6"/>
    </row>
    <row r="1275" spans="1:7">
      <c r="A1275" s="6" t="s">
        <v>2552</v>
      </c>
      <c r="B1275" s="6">
        <v>1</v>
      </c>
      <c r="C1275" s="6" t="s">
        <v>2553</v>
      </c>
      <c r="D1275" s="6" t="s">
        <v>302</v>
      </c>
      <c r="E1275" s="6" t="s">
        <v>2215</v>
      </c>
      <c r="F1275" s="7" t="str">
        <f>VLOOKUP(A1275,[1]sheet1!$A:$R,18,FALSE)</f>
        <v>现代物流管理241</v>
      </c>
      <c r="G1275" s="6"/>
    </row>
    <row r="1276" spans="1:7">
      <c r="A1276" s="6" t="s">
        <v>2554</v>
      </c>
      <c r="B1276" s="6">
        <v>1</v>
      </c>
      <c r="C1276" s="6" t="s">
        <v>2555</v>
      </c>
      <c r="D1276" s="6" t="s">
        <v>302</v>
      </c>
      <c r="E1276" s="6" t="s">
        <v>2215</v>
      </c>
      <c r="F1276" s="7" t="str">
        <f>VLOOKUP(A1276,[1]sheet1!$A:$R,18,FALSE)</f>
        <v>新能源汽车技术241</v>
      </c>
      <c r="G1276" s="6"/>
    </row>
    <row r="1277" spans="1:7">
      <c r="A1277" s="6" t="s">
        <v>2556</v>
      </c>
      <c r="B1277" s="6">
        <v>1</v>
      </c>
      <c r="C1277" s="6" t="s">
        <v>2557</v>
      </c>
      <c r="D1277" s="6" t="s">
        <v>302</v>
      </c>
      <c r="E1277" s="6" t="s">
        <v>2215</v>
      </c>
      <c r="F1277" s="7" t="str">
        <f>VLOOKUP(A1277,[1]sheet1!$A:$R,18,FALSE)</f>
        <v>市场营销241</v>
      </c>
      <c r="G1277" s="6"/>
    </row>
    <row r="1278" spans="1:7">
      <c r="A1278" s="6" t="s">
        <v>2558</v>
      </c>
      <c r="B1278" s="6">
        <v>1</v>
      </c>
      <c r="C1278" s="6" t="s">
        <v>2559</v>
      </c>
      <c r="D1278" s="6" t="s">
        <v>302</v>
      </c>
      <c r="E1278" s="6" t="s">
        <v>2215</v>
      </c>
      <c r="F1278" s="7" t="str">
        <f>VLOOKUP(A1278,[1]sheet1!$A:$R,18,FALSE)</f>
        <v>新能源汽车检测与维修技术241</v>
      </c>
      <c r="G1278" s="6"/>
    </row>
    <row r="1279" spans="1:7">
      <c r="A1279" s="6" t="s">
        <v>2560</v>
      </c>
      <c r="B1279" s="6">
        <v>1</v>
      </c>
      <c r="C1279" s="6" t="s">
        <v>2561</v>
      </c>
      <c r="D1279" s="6" t="s">
        <v>302</v>
      </c>
      <c r="E1279" s="6" t="s">
        <v>2215</v>
      </c>
      <c r="F1279" s="7" t="str">
        <f>VLOOKUP(A1279,[1]sheet1!$A:$R,18,FALSE)</f>
        <v>新能源汽车检测与维修技术241</v>
      </c>
      <c r="G1279" s="6"/>
    </row>
    <row r="1280" spans="1:7">
      <c r="A1280" s="6" t="s">
        <v>2562</v>
      </c>
      <c r="B1280" s="6">
        <v>2</v>
      </c>
      <c r="C1280" s="6" t="s">
        <v>2563</v>
      </c>
      <c r="D1280" s="6" t="s">
        <v>302</v>
      </c>
      <c r="E1280" s="6" t="s">
        <v>2215</v>
      </c>
      <c r="F1280" s="7" t="str">
        <f>VLOOKUP(A1280,[1]sheet1!$A:$R,18,FALSE)</f>
        <v>新能源汽车检测与维修技术241</v>
      </c>
      <c r="G1280" s="6"/>
    </row>
    <row r="1281" spans="1:7">
      <c r="A1281" s="6" t="s">
        <v>2564</v>
      </c>
      <c r="B1281" s="6">
        <v>1</v>
      </c>
      <c r="C1281" s="6" t="s">
        <v>1428</v>
      </c>
      <c r="D1281" s="6" t="s">
        <v>302</v>
      </c>
      <c r="E1281" s="6" t="s">
        <v>2215</v>
      </c>
      <c r="F1281" s="7" t="str">
        <f>VLOOKUP(A1281,[1]sheet1!$A:$R,18,FALSE)</f>
        <v>新能源汽车检测与维修技术241</v>
      </c>
      <c r="G1281" s="6"/>
    </row>
    <row r="1282" spans="1:7">
      <c r="A1282" s="6" t="s">
        <v>2565</v>
      </c>
      <c r="B1282" s="6">
        <v>1</v>
      </c>
      <c r="C1282" s="6" t="s">
        <v>2566</v>
      </c>
      <c r="D1282" s="6" t="s">
        <v>302</v>
      </c>
      <c r="E1282" s="6" t="s">
        <v>2215</v>
      </c>
      <c r="F1282" s="7" t="str">
        <f>VLOOKUP(A1282,[1]sheet1!$A:$R,18,FALSE)</f>
        <v>新能源汽车检测与维修技术241</v>
      </c>
      <c r="G1282" s="6"/>
    </row>
    <row r="1283" spans="1:7">
      <c r="A1283" s="6" t="s">
        <v>2567</v>
      </c>
      <c r="B1283" s="6">
        <v>1</v>
      </c>
      <c r="C1283" s="6" t="s">
        <v>2568</v>
      </c>
      <c r="D1283" s="6" t="s">
        <v>302</v>
      </c>
      <c r="E1283" s="6" t="s">
        <v>2215</v>
      </c>
      <c r="F1283" s="7" t="str">
        <f>VLOOKUP(A1283,[1]sheet1!$A:$R,18,FALSE)</f>
        <v>新能源汽车检测与维修技术241</v>
      </c>
      <c r="G1283" s="6"/>
    </row>
    <row r="1284" spans="1:7">
      <c r="A1284" s="6" t="s">
        <v>2569</v>
      </c>
      <c r="B1284" s="6">
        <v>2</v>
      </c>
      <c r="C1284" s="6" t="s">
        <v>2570</v>
      </c>
      <c r="D1284" s="6" t="s">
        <v>302</v>
      </c>
      <c r="E1284" s="6" t="s">
        <v>2215</v>
      </c>
      <c r="F1284" s="7" t="str">
        <f>VLOOKUP(A1284,[1]sheet1!$A:$R,18,FALSE)</f>
        <v>新能源汽车技术243</v>
      </c>
      <c r="G1284" s="6"/>
    </row>
    <row r="1285" spans="1:7">
      <c r="A1285" s="6" t="s">
        <v>2571</v>
      </c>
      <c r="B1285" s="6">
        <v>1</v>
      </c>
      <c r="C1285" s="6" t="s">
        <v>2572</v>
      </c>
      <c r="D1285" s="6" t="s">
        <v>302</v>
      </c>
      <c r="E1285" s="6" t="s">
        <v>2215</v>
      </c>
      <c r="F1285" s="7" t="str">
        <f>VLOOKUP(A1285,[1]sheet1!$A:$R,18,FALSE)</f>
        <v>新能源汽车技术243</v>
      </c>
      <c r="G1285" s="6"/>
    </row>
    <row r="1286" spans="1:7">
      <c r="A1286" s="6" t="s">
        <v>2573</v>
      </c>
      <c r="B1286" s="6">
        <v>1</v>
      </c>
      <c r="C1286" s="6" t="s">
        <v>2574</v>
      </c>
      <c r="D1286" s="6" t="s">
        <v>302</v>
      </c>
      <c r="E1286" s="6" t="s">
        <v>2215</v>
      </c>
      <c r="F1286" s="7" t="str">
        <f>VLOOKUP(A1286,[1]sheet1!$A:$R,18,FALSE)</f>
        <v>新能源汽车技术243</v>
      </c>
      <c r="G1286" s="6"/>
    </row>
    <row r="1287" spans="1:7">
      <c r="A1287" s="6" t="s">
        <v>2575</v>
      </c>
      <c r="B1287" s="6">
        <v>1</v>
      </c>
      <c r="C1287" s="6" t="s">
        <v>2576</v>
      </c>
      <c r="D1287" s="6" t="s">
        <v>302</v>
      </c>
      <c r="E1287" s="6" t="s">
        <v>2215</v>
      </c>
      <c r="F1287" s="7" t="str">
        <f>VLOOKUP(A1287,[1]sheet1!$A:$R,18,FALSE)</f>
        <v>新能源汽车技术243</v>
      </c>
      <c r="G1287" s="6"/>
    </row>
    <row r="1288" spans="1:7">
      <c r="A1288" s="6" t="s">
        <v>2577</v>
      </c>
      <c r="B1288" s="6">
        <v>1</v>
      </c>
      <c r="C1288" s="6" t="s">
        <v>2578</v>
      </c>
      <c r="D1288" s="6" t="s">
        <v>302</v>
      </c>
      <c r="E1288" s="6" t="s">
        <v>2215</v>
      </c>
      <c r="F1288" s="7" t="str">
        <f>VLOOKUP(A1288,[1]sheet1!$A:$R,18,FALSE)</f>
        <v>新能源汽车技术243</v>
      </c>
      <c r="G1288" s="6"/>
    </row>
    <row r="1289" spans="1:7">
      <c r="A1289" s="6" t="s">
        <v>2579</v>
      </c>
      <c r="B1289" s="6">
        <v>1</v>
      </c>
      <c r="C1289" s="6" t="s">
        <v>2580</v>
      </c>
      <c r="D1289" s="6" t="s">
        <v>302</v>
      </c>
      <c r="E1289" s="6" t="s">
        <v>2215</v>
      </c>
      <c r="F1289" s="7" t="str">
        <f>VLOOKUP(A1289,[1]sheet1!$A:$R,18,FALSE)</f>
        <v>新能源汽车技术243</v>
      </c>
      <c r="G1289" s="6"/>
    </row>
    <row r="1290" spans="1:7">
      <c r="A1290" s="6" t="s">
        <v>2581</v>
      </c>
      <c r="B1290" s="6">
        <v>6</v>
      </c>
      <c r="C1290" s="6" t="s">
        <v>2582</v>
      </c>
      <c r="D1290" s="6" t="s">
        <v>302</v>
      </c>
      <c r="E1290" s="6" t="s">
        <v>2215</v>
      </c>
      <c r="F1290" s="7" t="str">
        <f>VLOOKUP(A1290,[1]sheet1!$A:$R,18,FALSE)</f>
        <v>新能源汽车技术243</v>
      </c>
      <c r="G1290" s="6" t="s">
        <v>57</v>
      </c>
    </row>
    <row r="1291" spans="1:7">
      <c r="A1291" s="6" t="s">
        <v>2583</v>
      </c>
      <c r="B1291" s="6">
        <v>1</v>
      </c>
      <c r="C1291" s="6" t="s">
        <v>2584</v>
      </c>
      <c r="D1291" s="6" t="s">
        <v>302</v>
      </c>
      <c r="E1291" s="6" t="s">
        <v>2215</v>
      </c>
      <c r="F1291" s="7" t="str">
        <f>VLOOKUP(A1291,[1]sheet1!$A:$R,18,FALSE)</f>
        <v>新能源汽车技术243</v>
      </c>
      <c r="G1291" s="6"/>
    </row>
    <row r="1292" spans="1:7">
      <c r="A1292" s="6" t="s">
        <v>2585</v>
      </c>
      <c r="B1292" s="6">
        <v>3</v>
      </c>
      <c r="C1292" s="6" t="s">
        <v>2586</v>
      </c>
      <c r="D1292" s="6" t="s">
        <v>302</v>
      </c>
      <c r="E1292" s="6" t="s">
        <v>2215</v>
      </c>
      <c r="F1292" s="7" t="str">
        <f>VLOOKUP(A1292,[1]sheet1!$A:$R,18,FALSE)</f>
        <v>新能源汽车技术243</v>
      </c>
      <c r="G1292" s="6"/>
    </row>
    <row r="1293" spans="1:7">
      <c r="A1293" s="6" t="s">
        <v>2587</v>
      </c>
      <c r="B1293" s="6">
        <v>3</v>
      </c>
      <c r="C1293" s="6" t="s">
        <v>2588</v>
      </c>
      <c r="D1293" s="6" t="s">
        <v>302</v>
      </c>
      <c r="E1293" s="6" t="s">
        <v>2215</v>
      </c>
      <c r="F1293" s="7" t="str">
        <f>VLOOKUP(A1293,[1]sheet1!$A:$R,18,FALSE)</f>
        <v>新能源汽车技术243</v>
      </c>
      <c r="G1293" s="6" t="s">
        <v>57</v>
      </c>
    </row>
    <row r="1294" spans="1:7">
      <c r="A1294" s="6" t="s">
        <v>2589</v>
      </c>
      <c r="B1294" s="6">
        <v>1</v>
      </c>
      <c r="C1294" s="6" t="s">
        <v>2590</v>
      </c>
      <c r="D1294" s="6" t="s">
        <v>302</v>
      </c>
      <c r="E1294" s="6" t="s">
        <v>2215</v>
      </c>
      <c r="F1294" s="7" t="str">
        <f>VLOOKUP(A1294,[1]sheet1!$A:$R,18,FALSE)</f>
        <v>新能源汽车技术243</v>
      </c>
      <c r="G1294" s="6"/>
    </row>
    <row r="1295" spans="1:7">
      <c r="A1295" s="6" t="s">
        <v>2591</v>
      </c>
      <c r="B1295" s="6">
        <v>2</v>
      </c>
      <c r="C1295" s="6" t="s">
        <v>2592</v>
      </c>
      <c r="D1295" s="6" t="s">
        <v>302</v>
      </c>
      <c r="E1295" s="6" t="s">
        <v>2215</v>
      </c>
      <c r="F1295" s="7" t="str">
        <f>VLOOKUP(A1295,[1]sheet1!$A:$R,18,FALSE)</f>
        <v>新能源汽车技术243</v>
      </c>
      <c r="G1295" s="6"/>
    </row>
    <row r="1296" spans="1:7">
      <c r="A1296" s="6" t="s">
        <v>2593</v>
      </c>
      <c r="B1296" s="6">
        <v>1</v>
      </c>
      <c r="C1296" s="6" t="s">
        <v>2594</v>
      </c>
      <c r="D1296" s="6" t="s">
        <v>302</v>
      </c>
      <c r="E1296" s="6" t="s">
        <v>2215</v>
      </c>
      <c r="F1296" s="7" t="str">
        <f>VLOOKUP(A1296,[1]sheet1!$A:$R,18,FALSE)</f>
        <v>新能源汽车技术243</v>
      </c>
      <c r="G1296" s="6"/>
    </row>
    <row r="1297" spans="1:7">
      <c r="A1297" s="6" t="s">
        <v>2595</v>
      </c>
      <c r="B1297" s="6">
        <v>2</v>
      </c>
      <c r="C1297" s="6" t="s">
        <v>2596</v>
      </c>
      <c r="D1297" s="6" t="s">
        <v>302</v>
      </c>
      <c r="E1297" s="6" t="s">
        <v>2215</v>
      </c>
      <c r="F1297" s="7" t="str">
        <f>VLOOKUP(A1297,[1]sheet1!$A:$R,18,FALSE)</f>
        <v>新能源汽车技术243</v>
      </c>
      <c r="G1297" s="6"/>
    </row>
    <row r="1298" spans="1:7">
      <c r="A1298" s="6" t="s">
        <v>2597</v>
      </c>
      <c r="B1298" s="6">
        <v>1</v>
      </c>
      <c r="C1298" s="6" t="s">
        <v>2598</v>
      </c>
      <c r="D1298" s="6" t="s">
        <v>302</v>
      </c>
      <c r="E1298" s="6" t="s">
        <v>2215</v>
      </c>
      <c r="F1298" s="7" t="str">
        <f>VLOOKUP(A1298,[1]sheet1!$A:$R,18,FALSE)</f>
        <v>新能源汽车技术242</v>
      </c>
      <c r="G1298" s="6"/>
    </row>
    <row r="1299" spans="1:7">
      <c r="A1299" s="6" t="s">
        <v>2599</v>
      </c>
      <c r="B1299" s="6">
        <v>1</v>
      </c>
      <c r="C1299" s="6" t="s">
        <v>2600</v>
      </c>
      <c r="D1299" s="6" t="s">
        <v>302</v>
      </c>
      <c r="E1299" s="6" t="s">
        <v>2215</v>
      </c>
      <c r="F1299" s="7" t="str">
        <f>VLOOKUP(A1299,[1]sheet1!$A:$R,18,FALSE)</f>
        <v>新能源汽车技术242</v>
      </c>
      <c r="G1299" s="6"/>
    </row>
    <row r="1300" spans="1:7">
      <c r="A1300" s="6" t="s">
        <v>2601</v>
      </c>
      <c r="B1300" s="6">
        <v>1</v>
      </c>
      <c r="C1300" s="6" t="s">
        <v>2602</v>
      </c>
      <c r="D1300" s="6" t="s">
        <v>302</v>
      </c>
      <c r="E1300" s="6" t="s">
        <v>2215</v>
      </c>
      <c r="F1300" s="7" t="str">
        <f>VLOOKUP(A1300,[1]sheet1!$A:$R,18,FALSE)</f>
        <v>新能源汽车技术242</v>
      </c>
      <c r="G1300" s="6"/>
    </row>
    <row r="1301" spans="1:7">
      <c r="A1301" s="6" t="s">
        <v>2603</v>
      </c>
      <c r="B1301" s="6">
        <v>1</v>
      </c>
      <c r="C1301" s="6" t="s">
        <v>2604</v>
      </c>
      <c r="D1301" s="6" t="s">
        <v>302</v>
      </c>
      <c r="E1301" s="6" t="s">
        <v>2215</v>
      </c>
      <c r="F1301" s="7" t="str">
        <f>VLOOKUP(A1301,[1]sheet1!$A:$R,18,FALSE)</f>
        <v>新能源汽车技术242</v>
      </c>
      <c r="G1301" s="6"/>
    </row>
    <row r="1302" spans="1:7">
      <c r="A1302" s="6" t="s">
        <v>2605</v>
      </c>
      <c r="B1302" s="6">
        <v>3</v>
      </c>
      <c r="C1302" s="6" t="s">
        <v>2606</v>
      </c>
      <c r="D1302" s="6" t="s">
        <v>302</v>
      </c>
      <c r="E1302" s="6" t="s">
        <v>2215</v>
      </c>
      <c r="F1302" s="7" t="str">
        <f>VLOOKUP(A1302,[1]sheet1!$A:$R,18,FALSE)</f>
        <v>新能源汽车技术242</v>
      </c>
      <c r="G1302" s="6"/>
    </row>
    <row r="1303" spans="1:7">
      <c r="A1303" s="6" t="s">
        <v>2607</v>
      </c>
      <c r="B1303" s="6">
        <v>1</v>
      </c>
      <c r="C1303" s="6" t="s">
        <v>2608</v>
      </c>
      <c r="D1303" s="6" t="s">
        <v>302</v>
      </c>
      <c r="E1303" s="6" t="s">
        <v>2215</v>
      </c>
      <c r="F1303" s="7" t="str">
        <f>VLOOKUP(A1303,[1]sheet1!$A:$R,18,FALSE)</f>
        <v>新能源汽车技术242</v>
      </c>
      <c r="G1303" s="6"/>
    </row>
    <row r="1304" spans="1:7">
      <c r="A1304" s="6" t="s">
        <v>2609</v>
      </c>
      <c r="B1304" s="6">
        <v>1</v>
      </c>
      <c r="C1304" s="6" t="s">
        <v>2610</v>
      </c>
      <c r="D1304" s="6" t="s">
        <v>302</v>
      </c>
      <c r="E1304" s="6" t="s">
        <v>2215</v>
      </c>
      <c r="F1304" s="7" t="str">
        <f>VLOOKUP(A1304,[1]sheet1!$A:$R,18,FALSE)</f>
        <v>新能源汽车技术241</v>
      </c>
      <c r="G1304" s="6"/>
    </row>
    <row r="1305" spans="1:7">
      <c r="A1305" s="6" t="s">
        <v>2611</v>
      </c>
      <c r="B1305" s="6">
        <v>2</v>
      </c>
      <c r="C1305" s="6" t="s">
        <v>2612</v>
      </c>
      <c r="D1305" s="6" t="s">
        <v>302</v>
      </c>
      <c r="E1305" s="6" t="s">
        <v>2215</v>
      </c>
      <c r="F1305" s="7" t="str">
        <f>VLOOKUP(A1305,[1]sheet1!$A:$R,18,FALSE)</f>
        <v>新能源汽车技术241</v>
      </c>
      <c r="G1305" s="6"/>
    </row>
    <row r="1306" spans="1:7">
      <c r="A1306" s="6" t="s">
        <v>2613</v>
      </c>
      <c r="B1306" s="6">
        <v>2</v>
      </c>
      <c r="C1306" s="6" t="s">
        <v>2614</v>
      </c>
      <c r="D1306" s="6" t="s">
        <v>302</v>
      </c>
      <c r="E1306" s="6" t="s">
        <v>2215</v>
      </c>
      <c r="F1306" s="7" t="str">
        <f>VLOOKUP(A1306,[1]sheet1!$A:$R,18,FALSE)</f>
        <v>新能源汽车技术241</v>
      </c>
      <c r="G1306" s="6"/>
    </row>
    <row r="1307" spans="1:7">
      <c r="A1307" s="6" t="s">
        <v>2615</v>
      </c>
      <c r="B1307" s="6">
        <v>1</v>
      </c>
      <c r="C1307" s="6" t="s">
        <v>2616</v>
      </c>
      <c r="D1307" s="6" t="s">
        <v>302</v>
      </c>
      <c r="E1307" s="6" t="s">
        <v>2215</v>
      </c>
      <c r="F1307" s="7" t="str">
        <f>VLOOKUP(A1307,[1]sheet1!$A:$R,18,FALSE)</f>
        <v>新能源汽车技术241</v>
      </c>
      <c r="G1307" s="6"/>
    </row>
    <row r="1308" spans="1:7">
      <c r="A1308" s="6" t="s">
        <v>2617</v>
      </c>
      <c r="B1308" s="6">
        <v>1</v>
      </c>
      <c r="C1308" s="6" t="s">
        <v>2618</v>
      </c>
      <c r="D1308" s="6" t="s">
        <v>302</v>
      </c>
      <c r="E1308" s="6" t="s">
        <v>2215</v>
      </c>
      <c r="F1308" s="7" t="str">
        <f>VLOOKUP(A1308,[1]sheet1!$A:$R,18,FALSE)</f>
        <v>新能源汽车技术241</v>
      </c>
      <c r="G1308" s="6"/>
    </row>
    <row r="1309" spans="1:7">
      <c r="A1309" s="6" t="s">
        <v>2619</v>
      </c>
      <c r="B1309" s="6">
        <v>1</v>
      </c>
      <c r="C1309" s="6" t="s">
        <v>2620</v>
      </c>
      <c r="D1309" s="6" t="s">
        <v>50</v>
      </c>
      <c r="E1309" s="6" t="s">
        <v>2621</v>
      </c>
      <c r="F1309" s="7" t="str">
        <f>VLOOKUP(A1309,[1]sheet1!$A:$R,18,FALSE)</f>
        <v>智慧健康养老服务与管理231</v>
      </c>
      <c r="G1309" s="6"/>
    </row>
    <row r="1310" spans="1:7">
      <c r="A1310" s="6" t="s">
        <v>2622</v>
      </c>
      <c r="B1310" s="6">
        <v>1</v>
      </c>
      <c r="C1310" s="6" t="s">
        <v>2623</v>
      </c>
      <c r="D1310" s="6" t="s">
        <v>50</v>
      </c>
      <c r="E1310" s="6" t="s">
        <v>2621</v>
      </c>
      <c r="F1310" s="7" t="str">
        <f>VLOOKUP(A1310,[1]sheet1!$A:$R,18,FALSE)</f>
        <v>智慧健康养老服务与管理231</v>
      </c>
      <c r="G1310" s="6"/>
    </row>
    <row r="1311" spans="1:7">
      <c r="A1311" s="6" t="s">
        <v>2624</v>
      </c>
      <c r="B1311" s="6">
        <v>2</v>
      </c>
      <c r="C1311" s="6" t="s">
        <v>2625</v>
      </c>
      <c r="D1311" s="6" t="s">
        <v>50</v>
      </c>
      <c r="E1311" s="6" t="s">
        <v>2621</v>
      </c>
      <c r="F1311" s="7" t="str">
        <f>VLOOKUP(A1311,[1]sheet1!$A:$R,18,FALSE)</f>
        <v>智慧健康养老服务与管理231</v>
      </c>
      <c r="G1311" s="6"/>
    </row>
    <row r="1312" spans="1:7">
      <c r="A1312" s="6" t="s">
        <v>2626</v>
      </c>
      <c r="B1312" s="6">
        <v>1</v>
      </c>
      <c r="C1312" s="6" t="s">
        <v>2627</v>
      </c>
      <c r="D1312" s="6" t="s">
        <v>50</v>
      </c>
      <c r="E1312" s="6" t="s">
        <v>2621</v>
      </c>
      <c r="F1312" s="7" t="str">
        <f>VLOOKUP(A1312,[1]sheet1!$A:$R,18,FALSE)</f>
        <v>动漫制作技术232</v>
      </c>
      <c r="G1312" s="6"/>
    </row>
    <row r="1313" spans="1:7">
      <c r="A1313" s="6" t="s">
        <v>2628</v>
      </c>
      <c r="B1313" s="6">
        <v>1</v>
      </c>
      <c r="C1313" s="6" t="s">
        <v>2629</v>
      </c>
      <c r="D1313" s="6" t="s">
        <v>50</v>
      </c>
      <c r="E1313" s="6" t="s">
        <v>2621</v>
      </c>
      <c r="F1313" s="7" t="str">
        <f>VLOOKUP(A1313,[1]sheet1!$A:$R,18,FALSE)</f>
        <v>动漫制作技术231</v>
      </c>
      <c r="G1313" s="6"/>
    </row>
    <row r="1314" spans="1:7">
      <c r="A1314" s="6" t="s">
        <v>2630</v>
      </c>
      <c r="B1314" s="6">
        <v>1</v>
      </c>
      <c r="C1314" s="6" t="s">
        <v>2631</v>
      </c>
      <c r="D1314" s="6" t="s">
        <v>50</v>
      </c>
      <c r="E1314" s="6" t="s">
        <v>2621</v>
      </c>
      <c r="F1314" s="7" t="str">
        <f>VLOOKUP(A1314,[1]sheet1!$A:$R,18,FALSE)</f>
        <v>人力资源管理232</v>
      </c>
      <c r="G1314" s="6"/>
    </row>
    <row r="1315" spans="1:7">
      <c r="A1315" s="6" t="s">
        <v>2632</v>
      </c>
      <c r="B1315" s="6">
        <v>1</v>
      </c>
      <c r="C1315" s="6" t="s">
        <v>2633</v>
      </c>
      <c r="D1315" s="6" t="s">
        <v>50</v>
      </c>
      <c r="E1315" s="6" t="s">
        <v>2621</v>
      </c>
      <c r="F1315" s="7" t="str">
        <f>VLOOKUP(A1315,[1]sheet1!$A:$R,18,FALSE)</f>
        <v>人力资源管理232</v>
      </c>
      <c r="G1315" s="6"/>
    </row>
    <row r="1316" spans="1:7">
      <c r="A1316" s="6" t="s">
        <v>2634</v>
      </c>
      <c r="B1316" s="6">
        <v>1</v>
      </c>
      <c r="C1316" s="6" t="s">
        <v>1468</v>
      </c>
      <c r="D1316" s="6" t="s">
        <v>50</v>
      </c>
      <c r="E1316" s="6" t="s">
        <v>2621</v>
      </c>
      <c r="F1316" s="7" t="str">
        <f>VLOOKUP(A1316,[1]sheet1!$A:$R,18,FALSE)</f>
        <v>人力资源管理232</v>
      </c>
      <c r="G1316" s="6"/>
    </row>
    <row r="1317" spans="1:7">
      <c r="A1317" s="6" t="s">
        <v>2635</v>
      </c>
      <c r="B1317" s="6">
        <v>1</v>
      </c>
      <c r="C1317" s="6" t="s">
        <v>2636</v>
      </c>
      <c r="D1317" s="6" t="s">
        <v>50</v>
      </c>
      <c r="E1317" s="6" t="s">
        <v>2621</v>
      </c>
      <c r="F1317" s="7" t="str">
        <f>VLOOKUP(A1317,[1]sheet1!$A:$R,18,FALSE)</f>
        <v>人力资源管理232</v>
      </c>
      <c r="G1317" s="6"/>
    </row>
    <row r="1318" spans="1:7">
      <c r="A1318" s="6" t="s">
        <v>2637</v>
      </c>
      <c r="B1318" s="6">
        <v>1</v>
      </c>
      <c r="C1318" s="6" t="s">
        <v>964</v>
      </c>
      <c r="D1318" s="6" t="s">
        <v>50</v>
      </c>
      <c r="E1318" s="6" t="s">
        <v>2621</v>
      </c>
      <c r="F1318" s="7" t="str">
        <f>VLOOKUP(A1318,[1]sheet1!$A:$R,18,FALSE)</f>
        <v>人力资源管理231</v>
      </c>
      <c r="G1318" s="6"/>
    </row>
    <row r="1319" spans="1:7">
      <c r="A1319" s="6" t="s">
        <v>2638</v>
      </c>
      <c r="B1319" s="6">
        <v>2</v>
      </c>
      <c r="C1319" s="6" t="s">
        <v>2639</v>
      </c>
      <c r="D1319" s="6" t="s">
        <v>50</v>
      </c>
      <c r="E1319" s="6" t="s">
        <v>2621</v>
      </c>
      <c r="F1319" s="7" t="str">
        <f>VLOOKUP(A1319,[1]sheet1!$A:$R,18,FALSE)</f>
        <v>人力资源管理231</v>
      </c>
      <c r="G1319" s="6"/>
    </row>
    <row r="1320" spans="1:7">
      <c r="A1320" s="6" t="s">
        <v>2640</v>
      </c>
      <c r="B1320" s="6">
        <v>1</v>
      </c>
      <c r="C1320" s="6" t="s">
        <v>2641</v>
      </c>
      <c r="D1320" s="6" t="s">
        <v>50</v>
      </c>
      <c r="E1320" s="6" t="s">
        <v>2621</v>
      </c>
      <c r="F1320" s="7" t="str">
        <f>VLOOKUP(A1320,[1]sheet1!$A:$R,18,FALSE)</f>
        <v>社会体育233</v>
      </c>
      <c r="G1320" s="6"/>
    </row>
    <row r="1321" spans="1:7">
      <c r="A1321" s="6" t="s">
        <v>2642</v>
      </c>
      <c r="B1321" s="6">
        <v>2</v>
      </c>
      <c r="C1321" s="6" t="s">
        <v>2643</v>
      </c>
      <c r="D1321" s="6" t="s">
        <v>50</v>
      </c>
      <c r="E1321" s="6" t="s">
        <v>2621</v>
      </c>
      <c r="F1321" s="7" t="str">
        <f>VLOOKUP(A1321,[1]sheet1!$A:$R,18,FALSE)</f>
        <v>社会体育233</v>
      </c>
      <c r="G1321" s="6"/>
    </row>
    <row r="1322" spans="1:7">
      <c r="A1322" s="6" t="s">
        <v>2644</v>
      </c>
      <c r="B1322" s="6">
        <v>1</v>
      </c>
      <c r="C1322" s="6" t="s">
        <v>2645</v>
      </c>
      <c r="D1322" s="6" t="s">
        <v>50</v>
      </c>
      <c r="E1322" s="6" t="s">
        <v>2621</v>
      </c>
      <c r="F1322" s="7" t="str">
        <f>VLOOKUP(A1322,[1]sheet1!$A:$R,18,FALSE)</f>
        <v>社会体育233</v>
      </c>
      <c r="G1322" s="6"/>
    </row>
    <row r="1323" spans="1:7">
      <c r="A1323" s="6" t="s">
        <v>2646</v>
      </c>
      <c r="B1323" s="6">
        <v>1</v>
      </c>
      <c r="C1323" s="6" t="s">
        <v>2647</v>
      </c>
      <c r="D1323" s="6" t="s">
        <v>50</v>
      </c>
      <c r="E1323" s="6" t="s">
        <v>2621</v>
      </c>
      <c r="F1323" s="7" t="str">
        <f>VLOOKUP(A1323,[1]sheet1!$A:$R,18,FALSE)</f>
        <v>社会体育233</v>
      </c>
      <c r="G1323" s="6"/>
    </row>
    <row r="1324" spans="1:7">
      <c r="A1324" s="6" t="s">
        <v>2648</v>
      </c>
      <c r="B1324" s="6">
        <v>1</v>
      </c>
      <c r="C1324" s="6" t="s">
        <v>2649</v>
      </c>
      <c r="D1324" s="6" t="s">
        <v>50</v>
      </c>
      <c r="E1324" s="6" t="s">
        <v>2621</v>
      </c>
      <c r="F1324" s="7" t="str">
        <f>VLOOKUP(A1324,[1]sheet1!$A:$R,18,FALSE)</f>
        <v>社会体育233</v>
      </c>
      <c r="G1324" s="6"/>
    </row>
    <row r="1325" spans="1:7">
      <c r="A1325" s="6" t="s">
        <v>2650</v>
      </c>
      <c r="B1325" s="6">
        <v>1</v>
      </c>
      <c r="C1325" s="6" t="s">
        <v>2651</v>
      </c>
      <c r="D1325" s="6" t="s">
        <v>50</v>
      </c>
      <c r="E1325" s="6" t="s">
        <v>2621</v>
      </c>
      <c r="F1325" s="7" t="str">
        <f>VLOOKUP(A1325,[1]sheet1!$A:$R,18,FALSE)</f>
        <v>社会体育233</v>
      </c>
      <c r="G1325" s="6"/>
    </row>
    <row r="1326" spans="1:7">
      <c r="A1326" s="6" t="s">
        <v>2652</v>
      </c>
      <c r="B1326" s="6">
        <v>1</v>
      </c>
      <c r="C1326" s="6" t="s">
        <v>2653</v>
      </c>
      <c r="D1326" s="6" t="s">
        <v>50</v>
      </c>
      <c r="E1326" s="6" t="s">
        <v>2621</v>
      </c>
      <c r="F1326" s="7" t="str">
        <f>VLOOKUP(A1326,[1]sheet1!$A:$R,18,FALSE)</f>
        <v>社会体育232</v>
      </c>
      <c r="G1326" s="6"/>
    </row>
    <row r="1327" spans="1:7">
      <c r="A1327" s="6" t="s">
        <v>2654</v>
      </c>
      <c r="B1327" s="6">
        <v>1</v>
      </c>
      <c r="C1327" s="6" t="s">
        <v>2655</v>
      </c>
      <c r="D1327" s="6" t="s">
        <v>50</v>
      </c>
      <c r="E1327" s="6" t="s">
        <v>2621</v>
      </c>
      <c r="F1327" s="7" t="str">
        <f>VLOOKUP(A1327,[1]sheet1!$A:$R,18,FALSE)</f>
        <v>社会体育232</v>
      </c>
      <c r="G1327" s="6"/>
    </row>
    <row r="1328" spans="1:7">
      <c r="A1328" s="6" t="s">
        <v>2656</v>
      </c>
      <c r="B1328" s="6">
        <v>1</v>
      </c>
      <c r="C1328" s="6" t="s">
        <v>2657</v>
      </c>
      <c r="D1328" s="6" t="s">
        <v>50</v>
      </c>
      <c r="E1328" s="6" t="s">
        <v>2621</v>
      </c>
      <c r="F1328" s="7" t="str">
        <f>VLOOKUP(A1328,[1]sheet1!$A:$R,18,FALSE)</f>
        <v>社会体育232</v>
      </c>
      <c r="G1328" s="6"/>
    </row>
    <row r="1329" spans="1:7">
      <c r="A1329" s="6" t="s">
        <v>2658</v>
      </c>
      <c r="B1329" s="6">
        <v>1</v>
      </c>
      <c r="C1329" s="6" t="s">
        <v>2659</v>
      </c>
      <c r="D1329" s="6" t="s">
        <v>50</v>
      </c>
      <c r="E1329" s="6" t="s">
        <v>2621</v>
      </c>
      <c r="F1329" s="7" t="str">
        <f>VLOOKUP(A1329,[1]sheet1!$A:$R,18,FALSE)</f>
        <v>社会体育232</v>
      </c>
      <c r="G1329" s="6"/>
    </row>
    <row r="1330" spans="1:7">
      <c r="A1330" s="6" t="s">
        <v>2660</v>
      </c>
      <c r="B1330" s="6">
        <v>1</v>
      </c>
      <c r="C1330" s="6" t="s">
        <v>2661</v>
      </c>
      <c r="D1330" s="6" t="s">
        <v>50</v>
      </c>
      <c r="E1330" s="6" t="s">
        <v>2621</v>
      </c>
      <c r="F1330" s="7" t="str">
        <f>VLOOKUP(A1330,[1]sheet1!$A:$R,18,FALSE)</f>
        <v>社会体育232</v>
      </c>
      <c r="G1330" s="6"/>
    </row>
    <row r="1331" spans="1:7">
      <c r="A1331" s="6" t="s">
        <v>2662</v>
      </c>
      <c r="B1331" s="6">
        <v>2</v>
      </c>
      <c r="C1331" s="6" t="s">
        <v>2663</v>
      </c>
      <c r="D1331" s="6" t="s">
        <v>50</v>
      </c>
      <c r="E1331" s="6" t="s">
        <v>2621</v>
      </c>
      <c r="F1331" s="7" t="str">
        <f>VLOOKUP(A1331,[1]sheet1!$A:$R,18,FALSE)</f>
        <v>社会体育232</v>
      </c>
      <c r="G1331" s="6"/>
    </row>
    <row r="1332" spans="1:7">
      <c r="A1332" s="6" t="s">
        <v>2664</v>
      </c>
      <c r="B1332" s="6">
        <v>1</v>
      </c>
      <c r="C1332" s="6" t="s">
        <v>2665</v>
      </c>
      <c r="D1332" s="6" t="s">
        <v>50</v>
      </c>
      <c r="E1332" s="6" t="s">
        <v>2621</v>
      </c>
      <c r="F1332" s="7" t="str">
        <f>VLOOKUP(A1332,[1]sheet1!$A:$R,18,FALSE)</f>
        <v>社会体育231</v>
      </c>
      <c r="G1332" s="6"/>
    </row>
    <row r="1333" spans="1:7">
      <c r="A1333" s="6" t="s">
        <v>2666</v>
      </c>
      <c r="B1333" s="6">
        <v>1</v>
      </c>
      <c r="C1333" s="6" t="s">
        <v>2667</v>
      </c>
      <c r="D1333" s="6" t="s">
        <v>50</v>
      </c>
      <c r="E1333" s="6" t="s">
        <v>2621</v>
      </c>
      <c r="F1333" s="7" t="str">
        <f>VLOOKUP(A1333,[1]sheet1!$A:$R,18,FALSE)</f>
        <v>社会体育231</v>
      </c>
      <c r="G1333" s="6"/>
    </row>
    <row r="1334" spans="1:7">
      <c r="A1334" s="6" t="s">
        <v>2668</v>
      </c>
      <c r="B1334" s="6">
        <v>1</v>
      </c>
      <c r="C1334" s="6" t="s">
        <v>2669</v>
      </c>
      <c r="D1334" s="6" t="s">
        <v>50</v>
      </c>
      <c r="E1334" s="6" t="s">
        <v>2621</v>
      </c>
      <c r="F1334" s="7" t="str">
        <f>VLOOKUP(A1334,[1]sheet1!$A:$R,18,FALSE)</f>
        <v>社会体育231</v>
      </c>
      <c r="G1334" s="6"/>
    </row>
    <row r="1335" spans="1:7">
      <c r="A1335" s="6" t="s">
        <v>2670</v>
      </c>
      <c r="B1335" s="6">
        <v>1</v>
      </c>
      <c r="C1335" s="6" t="s">
        <v>2671</v>
      </c>
      <c r="D1335" s="6" t="s">
        <v>50</v>
      </c>
      <c r="E1335" s="6" t="s">
        <v>2621</v>
      </c>
      <c r="F1335" s="7" t="str">
        <f>VLOOKUP(A1335,[1]sheet1!$A:$R,18,FALSE)</f>
        <v>社会体育231</v>
      </c>
      <c r="G1335" s="6"/>
    </row>
    <row r="1336" spans="1:7">
      <c r="A1336" s="6" t="s">
        <v>2672</v>
      </c>
      <c r="B1336" s="6">
        <v>2</v>
      </c>
      <c r="C1336" s="6" t="s">
        <v>2673</v>
      </c>
      <c r="D1336" s="6" t="s">
        <v>50</v>
      </c>
      <c r="E1336" s="6" t="s">
        <v>2621</v>
      </c>
      <c r="F1336" s="7" t="str">
        <f>VLOOKUP(A1336,[1]sheet1!$A:$R,18,FALSE)</f>
        <v>智慧健康养老服务与管理231</v>
      </c>
      <c r="G1336" s="6"/>
    </row>
    <row r="1337" spans="1:7">
      <c r="A1337" s="6" t="s">
        <v>2674</v>
      </c>
      <c r="B1337" s="6">
        <v>2</v>
      </c>
      <c r="C1337" s="6" t="s">
        <v>2675</v>
      </c>
      <c r="D1337" s="6" t="s">
        <v>50</v>
      </c>
      <c r="E1337" s="6" t="s">
        <v>2621</v>
      </c>
      <c r="F1337" s="7" t="str">
        <f>VLOOKUP(A1337,[1]sheet1!$A:$R,18,FALSE)</f>
        <v>酒店管理与数字化运营233</v>
      </c>
      <c r="G1337" s="6"/>
    </row>
    <row r="1338" spans="1:7">
      <c r="A1338" s="6" t="s">
        <v>2676</v>
      </c>
      <c r="B1338" s="6">
        <v>2</v>
      </c>
      <c r="C1338" s="6" t="s">
        <v>2677</v>
      </c>
      <c r="D1338" s="6" t="s">
        <v>50</v>
      </c>
      <c r="E1338" s="6" t="s">
        <v>2621</v>
      </c>
      <c r="F1338" s="7" t="str">
        <f>VLOOKUP(A1338,[1]sheet1!$A:$R,18,FALSE)</f>
        <v>酒店管理与数字化运营232</v>
      </c>
      <c r="G1338" s="6"/>
    </row>
    <row r="1339" spans="1:7">
      <c r="A1339" s="6" t="s">
        <v>2678</v>
      </c>
      <c r="B1339" s="6">
        <v>3</v>
      </c>
      <c r="C1339" s="6" t="s">
        <v>2679</v>
      </c>
      <c r="D1339" s="6" t="s">
        <v>50</v>
      </c>
      <c r="E1339" s="6" t="s">
        <v>2621</v>
      </c>
      <c r="F1339" s="7" t="str">
        <f>VLOOKUP(A1339,[1]sheet1!$A:$R,18,FALSE)</f>
        <v>酒店管理与数字化运营232</v>
      </c>
      <c r="G1339" s="6"/>
    </row>
    <row r="1340" spans="1:7">
      <c r="A1340" s="6" t="s">
        <v>2680</v>
      </c>
      <c r="B1340" s="6">
        <v>1</v>
      </c>
      <c r="C1340" s="6" t="s">
        <v>2681</v>
      </c>
      <c r="D1340" s="6" t="s">
        <v>50</v>
      </c>
      <c r="E1340" s="6" t="s">
        <v>2621</v>
      </c>
      <c r="F1340" s="7" t="str">
        <f>VLOOKUP(A1340,[1]sheet1!$A:$R,18,FALSE)</f>
        <v>酒店管理与数字化运营232</v>
      </c>
      <c r="G1340" s="6"/>
    </row>
    <row r="1341" spans="1:7">
      <c r="A1341" s="6" t="s">
        <v>2682</v>
      </c>
      <c r="B1341" s="6">
        <v>2</v>
      </c>
      <c r="C1341" s="6" t="s">
        <v>2683</v>
      </c>
      <c r="D1341" s="6" t="s">
        <v>50</v>
      </c>
      <c r="E1341" s="6" t="s">
        <v>2621</v>
      </c>
      <c r="F1341" s="7" t="str">
        <f>VLOOKUP(A1341,[1]sheet1!$A:$R,18,FALSE)</f>
        <v>酒店管理与数字化运营232</v>
      </c>
      <c r="G1341" s="6"/>
    </row>
    <row r="1342" spans="1:7">
      <c r="A1342" s="6" t="s">
        <v>2684</v>
      </c>
      <c r="B1342" s="6">
        <v>2</v>
      </c>
      <c r="C1342" s="6" t="s">
        <v>2685</v>
      </c>
      <c r="D1342" s="6" t="s">
        <v>50</v>
      </c>
      <c r="E1342" s="6" t="s">
        <v>2621</v>
      </c>
      <c r="F1342" s="7" t="str">
        <f>VLOOKUP(A1342,[1]sheet1!$A:$R,18,FALSE)</f>
        <v>酒店管理与数字化运营232</v>
      </c>
      <c r="G1342" s="6"/>
    </row>
    <row r="1343" spans="1:7">
      <c r="A1343" s="6" t="s">
        <v>2686</v>
      </c>
      <c r="B1343" s="6">
        <v>2</v>
      </c>
      <c r="C1343" s="6" t="s">
        <v>2687</v>
      </c>
      <c r="D1343" s="6" t="s">
        <v>50</v>
      </c>
      <c r="E1343" s="6" t="s">
        <v>2621</v>
      </c>
      <c r="F1343" s="7" t="str">
        <f>VLOOKUP(A1343,[1]sheet1!$A:$R,18,FALSE)</f>
        <v>酒店管理与数字化运营232</v>
      </c>
      <c r="G1343" s="6"/>
    </row>
    <row r="1344" spans="1:7">
      <c r="A1344" s="6" t="s">
        <v>2688</v>
      </c>
      <c r="B1344" s="6">
        <v>4</v>
      </c>
      <c r="C1344" s="6" t="s">
        <v>2689</v>
      </c>
      <c r="D1344" s="6" t="s">
        <v>50</v>
      </c>
      <c r="E1344" s="6" t="s">
        <v>2621</v>
      </c>
      <c r="F1344" s="7" t="str">
        <f>VLOOKUP(A1344,[1]sheet1!$A:$R,18,FALSE)</f>
        <v>酒店管理与数字化运营231</v>
      </c>
      <c r="G1344" s="6"/>
    </row>
    <row r="1345" spans="1:7">
      <c r="A1345" s="6" t="s">
        <v>2690</v>
      </c>
      <c r="B1345" s="6">
        <v>2</v>
      </c>
      <c r="C1345" s="6" t="s">
        <v>2691</v>
      </c>
      <c r="D1345" s="6" t="s">
        <v>50</v>
      </c>
      <c r="E1345" s="6" t="s">
        <v>2621</v>
      </c>
      <c r="F1345" s="7" t="str">
        <f>VLOOKUP(A1345,[1]sheet1!$A:$R,18,FALSE)</f>
        <v>酒店管理与数字化运营231</v>
      </c>
      <c r="G1345" s="6"/>
    </row>
    <row r="1346" spans="1:7">
      <c r="A1346" s="6" t="s">
        <v>2692</v>
      </c>
      <c r="B1346" s="6">
        <v>2</v>
      </c>
      <c r="C1346" s="6" t="s">
        <v>2693</v>
      </c>
      <c r="D1346" s="6" t="s">
        <v>50</v>
      </c>
      <c r="E1346" s="6" t="s">
        <v>2621</v>
      </c>
      <c r="F1346" s="7" t="str">
        <f>VLOOKUP(A1346,[1]sheet1!$A:$R,18,FALSE)</f>
        <v>酒店管理与数字化运营231</v>
      </c>
      <c r="G1346" s="6"/>
    </row>
    <row r="1347" spans="1:7">
      <c r="A1347" s="6" t="s">
        <v>2694</v>
      </c>
      <c r="B1347" s="6">
        <v>2</v>
      </c>
      <c r="C1347" s="6" t="s">
        <v>2695</v>
      </c>
      <c r="D1347" s="6" t="s">
        <v>50</v>
      </c>
      <c r="E1347" s="6" t="s">
        <v>2621</v>
      </c>
      <c r="F1347" s="7" t="str">
        <f>VLOOKUP(A1347,[1]sheet1!$A:$R,18,FALSE)</f>
        <v>酒店管理与数字化运营231</v>
      </c>
      <c r="G1347" s="6"/>
    </row>
    <row r="1348" spans="1:7">
      <c r="A1348" s="6" t="s">
        <v>2696</v>
      </c>
      <c r="B1348" s="6">
        <v>4</v>
      </c>
      <c r="C1348" s="6" t="s">
        <v>2697</v>
      </c>
      <c r="D1348" s="6" t="s">
        <v>50</v>
      </c>
      <c r="E1348" s="6" t="s">
        <v>2621</v>
      </c>
      <c r="F1348" s="7" t="str">
        <f>VLOOKUP(A1348,[1]sheet1!$A:$R,18,FALSE)</f>
        <v>酒店管理与数字化运营231</v>
      </c>
      <c r="G1348" s="6"/>
    </row>
    <row r="1349" spans="1:7">
      <c r="A1349" s="6" t="s">
        <v>2698</v>
      </c>
      <c r="B1349" s="6">
        <v>2</v>
      </c>
      <c r="C1349" s="6" t="s">
        <v>2699</v>
      </c>
      <c r="D1349" s="6" t="s">
        <v>50</v>
      </c>
      <c r="E1349" s="6" t="s">
        <v>2621</v>
      </c>
      <c r="F1349" s="7" t="str">
        <f>VLOOKUP(A1349,[1]sheet1!$A:$R,18,FALSE)</f>
        <v>酒店管理与数字化运营231</v>
      </c>
      <c r="G1349" s="6"/>
    </row>
    <row r="1350" spans="1:7">
      <c r="A1350" s="6" t="s">
        <v>2700</v>
      </c>
      <c r="B1350" s="6">
        <v>1</v>
      </c>
      <c r="C1350" s="6" t="s">
        <v>2701</v>
      </c>
      <c r="D1350" s="6" t="s">
        <v>50</v>
      </c>
      <c r="E1350" s="6" t="s">
        <v>2621</v>
      </c>
      <c r="F1350" s="7" t="str">
        <f>VLOOKUP(A1350,[1]sheet1!$A:$R,18,FALSE)</f>
        <v>旅游管理233</v>
      </c>
      <c r="G1350" s="6"/>
    </row>
    <row r="1351" spans="1:7">
      <c r="A1351" s="6" t="s">
        <v>2702</v>
      </c>
      <c r="B1351" s="6">
        <v>3</v>
      </c>
      <c r="C1351" s="6" t="s">
        <v>2703</v>
      </c>
      <c r="D1351" s="6" t="s">
        <v>50</v>
      </c>
      <c r="E1351" s="6" t="s">
        <v>2621</v>
      </c>
      <c r="F1351" s="7" t="str">
        <f>VLOOKUP(A1351,[1]sheet1!$A:$R,18,FALSE)</f>
        <v>旅游管理233</v>
      </c>
      <c r="G1351" s="6"/>
    </row>
    <row r="1352" spans="1:7">
      <c r="A1352" s="6" t="s">
        <v>2704</v>
      </c>
      <c r="B1352" s="6">
        <v>4</v>
      </c>
      <c r="C1352" s="6" t="s">
        <v>2705</v>
      </c>
      <c r="D1352" s="6" t="s">
        <v>50</v>
      </c>
      <c r="E1352" s="6" t="s">
        <v>2621</v>
      </c>
      <c r="F1352" s="7" t="str">
        <f>VLOOKUP(A1352,[1]sheet1!$A:$R,18,FALSE)</f>
        <v>旅游管理233</v>
      </c>
      <c r="G1352" s="6"/>
    </row>
    <row r="1353" spans="1:7">
      <c r="A1353" s="6" t="s">
        <v>2706</v>
      </c>
      <c r="B1353" s="6">
        <v>1</v>
      </c>
      <c r="C1353" s="6" t="s">
        <v>2707</v>
      </c>
      <c r="D1353" s="6" t="s">
        <v>50</v>
      </c>
      <c r="E1353" s="6" t="s">
        <v>2621</v>
      </c>
      <c r="F1353" s="7" t="str">
        <f>VLOOKUP(A1353,[1]sheet1!$A:$R,18,FALSE)</f>
        <v>旅游管理233</v>
      </c>
      <c r="G1353" s="6"/>
    </row>
    <row r="1354" spans="1:7">
      <c r="A1354" s="6" t="s">
        <v>2708</v>
      </c>
      <c r="B1354" s="6">
        <v>1</v>
      </c>
      <c r="C1354" s="6" t="s">
        <v>2709</v>
      </c>
      <c r="D1354" s="6" t="s">
        <v>50</v>
      </c>
      <c r="E1354" s="6" t="s">
        <v>2621</v>
      </c>
      <c r="F1354" s="7" t="str">
        <f>VLOOKUP(A1354,[1]sheet1!$A:$R,18,FALSE)</f>
        <v>旅游管理233</v>
      </c>
      <c r="G1354" s="6"/>
    </row>
    <row r="1355" spans="1:7">
      <c r="A1355" s="6" t="s">
        <v>2710</v>
      </c>
      <c r="B1355" s="6">
        <v>1</v>
      </c>
      <c r="C1355" s="6" t="s">
        <v>2711</v>
      </c>
      <c r="D1355" s="6" t="s">
        <v>50</v>
      </c>
      <c r="E1355" s="6" t="s">
        <v>2621</v>
      </c>
      <c r="F1355" s="7" t="str">
        <f>VLOOKUP(A1355,[1]sheet1!$A:$R,18,FALSE)</f>
        <v>旅游管理232</v>
      </c>
      <c r="G1355" s="6"/>
    </row>
    <row r="1356" spans="1:7">
      <c r="A1356" s="6" t="s">
        <v>2712</v>
      </c>
      <c r="B1356" s="6">
        <v>1</v>
      </c>
      <c r="C1356" s="6" t="s">
        <v>2713</v>
      </c>
      <c r="D1356" s="6" t="s">
        <v>50</v>
      </c>
      <c r="E1356" s="6" t="s">
        <v>2621</v>
      </c>
      <c r="F1356" s="7" t="str">
        <f>VLOOKUP(A1356,[1]sheet1!$A:$R,18,FALSE)</f>
        <v>旅游管理231</v>
      </c>
      <c r="G1356" s="6"/>
    </row>
    <row r="1357" spans="1:7">
      <c r="A1357" s="6" t="s">
        <v>2714</v>
      </c>
      <c r="B1357" s="6">
        <v>1</v>
      </c>
      <c r="C1357" s="6" t="s">
        <v>2715</v>
      </c>
      <c r="D1357" s="6" t="s">
        <v>50</v>
      </c>
      <c r="E1357" s="6" t="s">
        <v>2621</v>
      </c>
      <c r="F1357" s="7" t="str">
        <f>VLOOKUP(A1357,[1]sheet1!$A:$R,18,FALSE)</f>
        <v>旅游管理231</v>
      </c>
      <c r="G1357" s="6"/>
    </row>
    <row r="1358" spans="1:7">
      <c r="A1358" s="6" t="s">
        <v>2716</v>
      </c>
      <c r="B1358" s="6">
        <v>1</v>
      </c>
      <c r="C1358" s="6" t="s">
        <v>2717</v>
      </c>
      <c r="D1358" s="6" t="s">
        <v>302</v>
      </c>
      <c r="E1358" s="6" t="s">
        <v>2621</v>
      </c>
      <c r="F1358" s="7" t="str">
        <f>VLOOKUP(A1358,[1]sheet1!$A:$R,18,FALSE)</f>
        <v>休闲体育241</v>
      </c>
      <c r="G1358" s="6"/>
    </row>
    <row r="1359" spans="1:7">
      <c r="A1359" s="6" t="s">
        <v>2718</v>
      </c>
      <c r="B1359" s="6">
        <v>1</v>
      </c>
      <c r="C1359" s="6" t="s">
        <v>2719</v>
      </c>
      <c r="D1359" s="6" t="s">
        <v>302</v>
      </c>
      <c r="E1359" s="6" t="s">
        <v>2621</v>
      </c>
      <c r="F1359" s="7" t="str">
        <f>VLOOKUP(A1359,[1]sheet1!$A:$R,18,FALSE)</f>
        <v>休闲体育241</v>
      </c>
      <c r="G1359" s="6"/>
    </row>
    <row r="1360" spans="1:7">
      <c r="A1360" s="6" t="s">
        <v>2720</v>
      </c>
      <c r="B1360" s="6">
        <v>1</v>
      </c>
      <c r="C1360" s="6" t="s">
        <v>2721</v>
      </c>
      <c r="D1360" s="6" t="s">
        <v>302</v>
      </c>
      <c r="E1360" s="6" t="s">
        <v>2621</v>
      </c>
      <c r="F1360" s="7" t="str">
        <f>VLOOKUP(A1360,[1]sheet1!$A:$R,18,FALSE)</f>
        <v>休闲体育241</v>
      </c>
      <c r="G1360" s="6"/>
    </row>
    <row r="1361" spans="1:7">
      <c r="A1361" s="6" t="s">
        <v>2722</v>
      </c>
      <c r="B1361" s="6">
        <v>1</v>
      </c>
      <c r="C1361" s="6" t="s">
        <v>2723</v>
      </c>
      <c r="D1361" s="6" t="s">
        <v>302</v>
      </c>
      <c r="E1361" s="6" t="s">
        <v>2621</v>
      </c>
      <c r="F1361" s="7" t="str">
        <f>VLOOKUP(A1361,[1]sheet1!$A:$R,18,FALSE)</f>
        <v>休闲体育241</v>
      </c>
      <c r="G1361" s="6"/>
    </row>
    <row r="1362" spans="1:7">
      <c r="A1362" s="6" t="s">
        <v>2724</v>
      </c>
      <c r="B1362" s="6">
        <v>1</v>
      </c>
      <c r="C1362" s="6" t="s">
        <v>2725</v>
      </c>
      <c r="D1362" s="6" t="s">
        <v>302</v>
      </c>
      <c r="E1362" s="6" t="s">
        <v>2621</v>
      </c>
      <c r="F1362" s="7" t="str">
        <f>VLOOKUP(A1362,[1]sheet1!$A:$R,18,FALSE)</f>
        <v>休闲体育241</v>
      </c>
      <c r="G1362" s="6"/>
    </row>
    <row r="1363" spans="1:7">
      <c r="A1363" s="6" t="s">
        <v>2726</v>
      </c>
      <c r="B1363" s="6">
        <v>1</v>
      </c>
      <c r="C1363" s="6" t="s">
        <v>2727</v>
      </c>
      <c r="D1363" s="6" t="s">
        <v>302</v>
      </c>
      <c r="E1363" s="6" t="s">
        <v>2621</v>
      </c>
      <c r="F1363" s="7" t="str">
        <f>VLOOKUP(A1363,[1]sheet1!$A:$R,18,FALSE)</f>
        <v>休闲体育241</v>
      </c>
      <c r="G1363" s="6"/>
    </row>
    <row r="1364" spans="1:7">
      <c r="A1364" s="6" t="s">
        <v>2728</v>
      </c>
      <c r="B1364" s="6">
        <v>1</v>
      </c>
      <c r="C1364" s="6" t="s">
        <v>2729</v>
      </c>
      <c r="D1364" s="6" t="s">
        <v>302</v>
      </c>
      <c r="E1364" s="6" t="s">
        <v>2621</v>
      </c>
      <c r="F1364" s="7" t="str">
        <f>VLOOKUP(A1364,[1]sheet1!$A:$R,18,FALSE)</f>
        <v>休闲体育241</v>
      </c>
      <c r="G1364" s="6"/>
    </row>
    <row r="1365" spans="1:7">
      <c r="A1365" s="6" t="s">
        <v>2730</v>
      </c>
      <c r="B1365" s="6">
        <v>1</v>
      </c>
      <c r="C1365" s="6" t="s">
        <v>2731</v>
      </c>
      <c r="D1365" s="6" t="s">
        <v>302</v>
      </c>
      <c r="E1365" s="6" t="s">
        <v>2621</v>
      </c>
      <c r="F1365" s="7" t="str">
        <f>VLOOKUP(A1365,[1]sheet1!$A:$R,18,FALSE)</f>
        <v>休闲体育241</v>
      </c>
      <c r="G1365" s="6"/>
    </row>
    <row r="1366" spans="1:7">
      <c r="A1366" s="6" t="s">
        <v>2732</v>
      </c>
      <c r="B1366" s="6">
        <v>1</v>
      </c>
      <c r="C1366" s="6" t="s">
        <v>2733</v>
      </c>
      <c r="D1366" s="6" t="s">
        <v>302</v>
      </c>
      <c r="E1366" s="6" t="s">
        <v>2621</v>
      </c>
      <c r="F1366" s="7" t="str">
        <f>VLOOKUP(A1366,[1]sheet1!$A:$R,18,FALSE)</f>
        <v>智慧健康养老服务与管理242</v>
      </c>
      <c r="G1366" s="6"/>
    </row>
    <row r="1367" spans="1:7">
      <c r="A1367" s="6" t="s">
        <v>2734</v>
      </c>
      <c r="B1367" s="6">
        <v>1</v>
      </c>
      <c r="C1367" s="6" t="s">
        <v>2735</v>
      </c>
      <c r="D1367" s="6" t="s">
        <v>302</v>
      </c>
      <c r="E1367" s="6" t="s">
        <v>2621</v>
      </c>
      <c r="F1367" s="7" t="str">
        <f>VLOOKUP(A1367,[1]sheet1!$A:$R,18,FALSE)</f>
        <v>智慧健康养老服务与管理242</v>
      </c>
      <c r="G1367" s="6"/>
    </row>
    <row r="1368" spans="1:7">
      <c r="A1368" s="6" t="s">
        <v>2736</v>
      </c>
      <c r="B1368" s="6">
        <v>6</v>
      </c>
      <c r="C1368" s="6" t="s">
        <v>2737</v>
      </c>
      <c r="D1368" s="6" t="s">
        <v>302</v>
      </c>
      <c r="E1368" s="6" t="s">
        <v>2621</v>
      </c>
      <c r="F1368" s="7" t="str">
        <f>VLOOKUP(A1368,[1]sheet1!$A:$R,18,FALSE)</f>
        <v>智慧健康养老服务与管理242</v>
      </c>
      <c r="G1368" s="6" t="s">
        <v>57</v>
      </c>
    </row>
    <row r="1369" spans="1:7">
      <c r="A1369" s="6" t="s">
        <v>2738</v>
      </c>
      <c r="B1369" s="6">
        <v>2</v>
      </c>
      <c r="C1369" s="6" t="s">
        <v>2739</v>
      </c>
      <c r="D1369" s="6" t="s">
        <v>302</v>
      </c>
      <c r="E1369" s="6" t="s">
        <v>2621</v>
      </c>
      <c r="F1369" s="7" t="str">
        <f>VLOOKUP(A1369,[1]sheet1!$A:$R,18,FALSE)</f>
        <v>智慧健康养老服务与管理242</v>
      </c>
      <c r="G1369" s="6"/>
    </row>
    <row r="1370" spans="1:7">
      <c r="A1370" s="6" t="s">
        <v>2740</v>
      </c>
      <c r="B1370" s="6">
        <v>3</v>
      </c>
      <c r="C1370" s="6" t="s">
        <v>2741</v>
      </c>
      <c r="D1370" s="6" t="s">
        <v>302</v>
      </c>
      <c r="E1370" s="6" t="s">
        <v>2621</v>
      </c>
      <c r="F1370" s="7" t="str">
        <f>VLOOKUP(A1370,[1]sheet1!$A:$R,18,FALSE)</f>
        <v>智慧健康养老服务与管理242</v>
      </c>
      <c r="G1370" s="6" t="s">
        <v>57</v>
      </c>
    </row>
    <row r="1371" spans="1:7">
      <c r="A1371" s="6" t="s">
        <v>2742</v>
      </c>
      <c r="B1371" s="6">
        <v>1</v>
      </c>
      <c r="C1371" s="6" t="s">
        <v>2743</v>
      </c>
      <c r="D1371" s="6" t="s">
        <v>302</v>
      </c>
      <c r="E1371" s="6" t="s">
        <v>2621</v>
      </c>
      <c r="F1371" s="7" t="str">
        <f>VLOOKUP(A1371,[1]sheet1!$A:$R,18,FALSE)</f>
        <v>智慧健康养老服务与管理242</v>
      </c>
      <c r="G1371" s="6"/>
    </row>
    <row r="1372" spans="1:7">
      <c r="A1372" s="6" t="s">
        <v>2744</v>
      </c>
      <c r="B1372" s="6">
        <v>1</v>
      </c>
      <c r="C1372" s="6" t="s">
        <v>2745</v>
      </c>
      <c r="D1372" s="6" t="s">
        <v>302</v>
      </c>
      <c r="E1372" s="6" t="s">
        <v>2621</v>
      </c>
      <c r="F1372" s="7" t="str">
        <f>VLOOKUP(A1372,[1]sheet1!$A:$R,18,FALSE)</f>
        <v>智慧健康养老服务与管理242</v>
      </c>
      <c r="G1372" s="6"/>
    </row>
    <row r="1373" spans="1:7">
      <c r="A1373" s="6" t="s">
        <v>2746</v>
      </c>
      <c r="B1373" s="6">
        <v>4</v>
      </c>
      <c r="C1373" s="6" t="s">
        <v>2747</v>
      </c>
      <c r="D1373" s="6" t="s">
        <v>302</v>
      </c>
      <c r="E1373" s="6" t="s">
        <v>2621</v>
      </c>
      <c r="F1373" s="7" t="str">
        <f>VLOOKUP(A1373,[1]sheet1!$A:$R,18,FALSE)</f>
        <v>智慧健康养老服务与管理241</v>
      </c>
      <c r="G1373" s="6" t="s">
        <v>57</v>
      </c>
    </row>
    <row r="1374" spans="1:7">
      <c r="A1374" s="6" t="s">
        <v>2748</v>
      </c>
      <c r="B1374" s="6">
        <v>2</v>
      </c>
      <c r="C1374" s="6" t="s">
        <v>2749</v>
      </c>
      <c r="D1374" s="6" t="s">
        <v>302</v>
      </c>
      <c r="E1374" s="6" t="s">
        <v>2621</v>
      </c>
      <c r="F1374" s="7" t="str">
        <f>VLOOKUP(A1374,[1]sheet1!$A:$R,18,FALSE)</f>
        <v>智慧健康养老服务与管理241</v>
      </c>
      <c r="G1374" s="6"/>
    </row>
    <row r="1375" spans="1:7">
      <c r="A1375" s="6" t="s">
        <v>2750</v>
      </c>
      <c r="B1375" s="6">
        <v>2</v>
      </c>
      <c r="C1375" s="6" t="s">
        <v>2751</v>
      </c>
      <c r="D1375" s="6" t="s">
        <v>302</v>
      </c>
      <c r="E1375" s="6" t="s">
        <v>2621</v>
      </c>
      <c r="F1375" s="7" t="str">
        <f>VLOOKUP(A1375,[1]sheet1!$A:$R,18,FALSE)</f>
        <v>智慧健康养老服务与管理241</v>
      </c>
      <c r="G1375" s="6" t="s">
        <v>57</v>
      </c>
    </row>
    <row r="1376" spans="1:7">
      <c r="A1376" s="6" t="s">
        <v>2752</v>
      </c>
      <c r="B1376" s="6">
        <v>2</v>
      </c>
      <c r="C1376" s="6" t="s">
        <v>2701</v>
      </c>
      <c r="D1376" s="6" t="s">
        <v>302</v>
      </c>
      <c r="E1376" s="6" t="s">
        <v>2621</v>
      </c>
      <c r="F1376" s="7" t="str">
        <f>VLOOKUP(A1376,[1]sheet1!$A:$R,18,FALSE)</f>
        <v>智慧健康养老服务与管理241</v>
      </c>
      <c r="G1376" s="6" t="s">
        <v>57</v>
      </c>
    </row>
    <row r="1377" spans="1:7">
      <c r="A1377" s="6" t="s">
        <v>2753</v>
      </c>
      <c r="B1377" s="6">
        <v>1</v>
      </c>
      <c r="C1377" s="6" t="s">
        <v>2754</v>
      </c>
      <c r="D1377" s="6" t="s">
        <v>302</v>
      </c>
      <c r="E1377" s="6" t="s">
        <v>2621</v>
      </c>
      <c r="F1377" s="7" t="str">
        <f>VLOOKUP(A1377,[1]sheet1!$A:$R,18,FALSE)</f>
        <v>智慧健康养老服务与管理241</v>
      </c>
      <c r="G1377" s="6" t="s">
        <v>57</v>
      </c>
    </row>
    <row r="1378" spans="1:7">
      <c r="A1378" s="6" t="s">
        <v>2755</v>
      </c>
      <c r="B1378" s="6">
        <v>1</v>
      </c>
      <c r="C1378" s="6" t="s">
        <v>2756</v>
      </c>
      <c r="D1378" s="6" t="s">
        <v>302</v>
      </c>
      <c r="E1378" s="6" t="s">
        <v>2621</v>
      </c>
      <c r="F1378" s="7" t="str">
        <f>VLOOKUP(A1378,[1]sheet1!$A:$R,18,FALSE)</f>
        <v>智慧健康养老服务与管理241</v>
      </c>
      <c r="G1378" s="6"/>
    </row>
    <row r="1379" spans="1:7">
      <c r="A1379" s="6" t="s">
        <v>2757</v>
      </c>
      <c r="B1379" s="6">
        <v>1</v>
      </c>
      <c r="C1379" s="6" t="s">
        <v>2758</v>
      </c>
      <c r="D1379" s="6" t="s">
        <v>302</v>
      </c>
      <c r="E1379" s="6" t="s">
        <v>2621</v>
      </c>
      <c r="F1379" s="7" t="str">
        <f>VLOOKUP(A1379,[1]sheet1!$A:$R,18,FALSE)</f>
        <v>智慧健康养老服务与管理241</v>
      </c>
      <c r="G1379" s="6"/>
    </row>
    <row r="1380" spans="1:7">
      <c r="A1380" s="6" t="s">
        <v>2759</v>
      </c>
      <c r="B1380" s="6">
        <v>12</v>
      </c>
      <c r="C1380" s="6" t="s">
        <v>2760</v>
      </c>
      <c r="D1380" s="6" t="s">
        <v>302</v>
      </c>
      <c r="E1380" s="6" t="s">
        <v>2621</v>
      </c>
      <c r="F1380" s="7" t="str">
        <f>VLOOKUP(A1380,[1]sheet1!$A:$R,18,FALSE)</f>
        <v>智慧健康养老服务与管理241</v>
      </c>
      <c r="G1380" s="6" t="s">
        <v>57</v>
      </c>
    </row>
    <row r="1381" spans="1:7">
      <c r="A1381" s="6" t="s">
        <v>2761</v>
      </c>
      <c r="B1381" s="6">
        <v>1</v>
      </c>
      <c r="C1381" s="6" t="s">
        <v>2762</v>
      </c>
      <c r="D1381" s="6" t="s">
        <v>302</v>
      </c>
      <c r="E1381" s="6" t="s">
        <v>2621</v>
      </c>
      <c r="F1381" s="7" t="str">
        <f>VLOOKUP(A1381,[1]sheet1!$A:$R,18,FALSE)</f>
        <v>智慧健康养老服务与管理241</v>
      </c>
      <c r="G1381" s="6"/>
    </row>
    <row r="1382" spans="1:7">
      <c r="A1382" s="6" t="s">
        <v>2763</v>
      </c>
      <c r="B1382" s="6">
        <v>1</v>
      </c>
      <c r="C1382" s="6" t="s">
        <v>2362</v>
      </c>
      <c r="D1382" s="6" t="s">
        <v>302</v>
      </c>
      <c r="E1382" s="6" t="s">
        <v>2621</v>
      </c>
      <c r="F1382" s="7" t="str">
        <f>VLOOKUP(A1382,[1]sheet1!$A:$R,18,FALSE)</f>
        <v>智慧健康养老服务与管理241</v>
      </c>
      <c r="G1382" s="6"/>
    </row>
    <row r="1383" spans="1:7">
      <c r="A1383" s="6" t="s">
        <v>2764</v>
      </c>
      <c r="B1383" s="6">
        <v>1</v>
      </c>
      <c r="C1383" s="6" t="s">
        <v>2765</v>
      </c>
      <c r="D1383" s="6" t="s">
        <v>302</v>
      </c>
      <c r="E1383" s="6" t="s">
        <v>2621</v>
      </c>
      <c r="F1383" s="7" t="str">
        <f>VLOOKUP(A1383,[1]sheet1!$A:$R,18,FALSE)</f>
        <v>智慧健康养老服务与管理241</v>
      </c>
      <c r="G1383" s="6"/>
    </row>
    <row r="1384" spans="1:7">
      <c r="A1384" s="6" t="s">
        <v>2766</v>
      </c>
      <c r="B1384" s="6">
        <v>1</v>
      </c>
      <c r="C1384" s="6" t="s">
        <v>2767</v>
      </c>
      <c r="D1384" s="6" t="s">
        <v>302</v>
      </c>
      <c r="E1384" s="6" t="s">
        <v>2621</v>
      </c>
      <c r="F1384" s="7" t="str">
        <f>VLOOKUP(A1384,[1]sheet1!$A:$R,18,FALSE)</f>
        <v>智慧健康养老服务与管理241</v>
      </c>
      <c r="G1384" s="6"/>
    </row>
    <row r="1385" spans="1:7">
      <c r="A1385" s="6" t="s">
        <v>2768</v>
      </c>
      <c r="B1385" s="6">
        <v>2</v>
      </c>
      <c r="C1385" s="6" t="s">
        <v>2769</v>
      </c>
      <c r="D1385" s="6" t="s">
        <v>302</v>
      </c>
      <c r="E1385" s="6" t="s">
        <v>2621</v>
      </c>
      <c r="F1385" s="7" t="str">
        <f>VLOOKUP(A1385,[1]sheet1!$A:$R,18,FALSE)</f>
        <v>环境艺术设计242</v>
      </c>
      <c r="G1385" s="6"/>
    </row>
    <row r="1386" spans="1:7">
      <c r="A1386" s="6" t="s">
        <v>2770</v>
      </c>
      <c r="B1386" s="6">
        <v>1</v>
      </c>
      <c r="C1386" s="6" t="s">
        <v>2771</v>
      </c>
      <c r="D1386" s="6" t="s">
        <v>302</v>
      </c>
      <c r="E1386" s="6" t="s">
        <v>2621</v>
      </c>
      <c r="F1386" s="7" t="str">
        <f>VLOOKUP(A1386,[1]sheet1!$A:$R,18,FALSE)</f>
        <v>环境艺术设计242</v>
      </c>
      <c r="G1386" s="6"/>
    </row>
    <row r="1387" spans="1:7">
      <c r="A1387" s="6" t="s">
        <v>2772</v>
      </c>
      <c r="B1387" s="6">
        <v>2</v>
      </c>
      <c r="C1387" s="6" t="s">
        <v>2773</v>
      </c>
      <c r="D1387" s="6" t="s">
        <v>302</v>
      </c>
      <c r="E1387" s="6" t="s">
        <v>2621</v>
      </c>
      <c r="F1387" s="7" t="str">
        <f>VLOOKUP(A1387,[1]sheet1!$A:$R,18,FALSE)</f>
        <v>环境艺术设计242</v>
      </c>
      <c r="G1387" s="6"/>
    </row>
    <row r="1388" spans="1:7">
      <c r="A1388" s="6" t="s">
        <v>2774</v>
      </c>
      <c r="B1388" s="6">
        <v>1</v>
      </c>
      <c r="C1388" s="6" t="s">
        <v>2775</v>
      </c>
      <c r="D1388" s="6" t="s">
        <v>302</v>
      </c>
      <c r="E1388" s="6" t="s">
        <v>2621</v>
      </c>
      <c r="F1388" s="7" t="str">
        <f>VLOOKUP(A1388,[1]sheet1!$A:$R,18,FALSE)</f>
        <v>环境艺术设计242</v>
      </c>
      <c r="G1388" s="6"/>
    </row>
    <row r="1389" spans="1:7">
      <c r="A1389" s="6" t="s">
        <v>2776</v>
      </c>
      <c r="B1389" s="6">
        <v>2</v>
      </c>
      <c r="C1389" s="6" t="s">
        <v>2777</v>
      </c>
      <c r="D1389" s="6" t="s">
        <v>302</v>
      </c>
      <c r="E1389" s="6" t="s">
        <v>2621</v>
      </c>
      <c r="F1389" s="7" t="str">
        <f>VLOOKUP(A1389,[1]sheet1!$A:$R,18,FALSE)</f>
        <v>环境艺术设计242</v>
      </c>
      <c r="G1389" s="6"/>
    </row>
    <row r="1390" spans="1:7">
      <c r="A1390" s="6" t="s">
        <v>2778</v>
      </c>
      <c r="B1390" s="6">
        <v>2</v>
      </c>
      <c r="C1390" s="6" t="s">
        <v>2779</v>
      </c>
      <c r="D1390" s="6" t="s">
        <v>302</v>
      </c>
      <c r="E1390" s="6" t="s">
        <v>2621</v>
      </c>
      <c r="F1390" s="7" t="str">
        <f>VLOOKUP(A1390,[1]sheet1!$A:$R,18,FALSE)</f>
        <v>环境艺术设计242</v>
      </c>
      <c r="G1390" s="6"/>
    </row>
    <row r="1391" spans="1:7">
      <c r="A1391" s="6" t="s">
        <v>2780</v>
      </c>
      <c r="B1391" s="6">
        <v>1</v>
      </c>
      <c r="C1391" s="6" t="s">
        <v>2781</v>
      </c>
      <c r="D1391" s="6" t="s">
        <v>302</v>
      </c>
      <c r="E1391" s="6" t="s">
        <v>2621</v>
      </c>
      <c r="F1391" s="7" t="str">
        <f>VLOOKUP(A1391,[1]sheet1!$A:$R,18,FALSE)</f>
        <v>环境艺术设计242</v>
      </c>
      <c r="G1391" s="6"/>
    </row>
    <row r="1392" spans="1:7">
      <c r="A1392" s="6" t="s">
        <v>2782</v>
      </c>
      <c r="B1392" s="6">
        <v>1</v>
      </c>
      <c r="C1392" s="6" t="s">
        <v>2783</v>
      </c>
      <c r="D1392" s="6" t="s">
        <v>302</v>
      </c>
      <c r="E1392" s="6" t="s">
        <v>2621</v>
      </c>
      <c r="F1392" s="7" t="str">
        <f>VLOOKUP(A1392,[1]sheet1!$A:$R,18,FALSE)</f>
        <v>环境艺术设计241</v>
      </c>
      <c r="G1392" s="6"/>
    </row>
    <row r="1393" spans="1:7">
      <c r="A1393" s="6" t="s">
        <v>2784</v>
      </c>
      <c r="B1393" s="6">
        <v>1</v>
      </c>
      <c r="C1393" s="6" t="s">
        <v>2785</v>
      </c>
      <c r="D1393" s="6" t="s">
        <v>302</v>
      </c>
      <c r="E1393" s="6" t="s">
        <v>2621</v>
      </c>
      <c r="F1393" s="7" t="str">
        <f>VLOOKUP(A1393,[1]sheet1!$A:$R,18,FALSE)</f>
        <v>环境艺术设计241</v>
      </c>
      <c r="G1393" s="6"/>
    </row>
    <row r="1394" spans="1:7">
      <c r="A1394" s="6" t="s">
        <v>2786</v>
      </c>
      <c r="B1394" s="6">
        <v>2</v>
      </c>
      <c r="C1394" s="6" t="s">
        <v>2787</v>
      </c>
      <c r="D1394" s="6" t="s">
        <v>302</v>
      </c>
      <c r="E1394" s="6" t="s">
        <v>2621</v>
      </c>
      <c r="F1394" s="7" t="str">
        <f>VLOOKUP(A1394,[1]sheet1!$A:$R,18,FALSE)</f>
        <v>环境艺术设计241</v>
      </c>
      <c r="G1394" s="6"/>
    </row>
    <row r="1395" spans="1:7">
      <c r="A1395" s="6" t="s">
        <v>2788</v>
      </c>
      <c r="B1395" s="6">
        <v>1</v>
      </c>
      <c r="C1395" s="6" t="s">
        <v>2789</v>
      </c>
      <c r="D1395" s="6" t="s">
        <v>302</v>
      </c>
      <c r="E1395" s="6" t="s">
        <v>2621</v>
      </c>
      <c r="F1395" s="7" t="str">
        <f>VLOOKUP(A1395,[1]sheet1!$A:$R,18,FALSE)</f>
        <v>环境艺术设计241</v>
      </c>
      <c r="G1395" s="6"/>
    </row>
    <row r="1396" spans="1:7">
      <c r="A1396" s="6" t="s">
        <v>2790</v>
      </c>
      <c r="B1396" s="6">
        <v>1</v>
      </c>
      <c r="C1396" s="6" t="s">
        <v>2791</v>
      </c>
      <c r="D1396" s="6" t="s">
        <v>302</v>
      </c>
      <c r="E1396" s="6" t="s">
        <v>2621</v>
      </c>
      <c r="F1396" s="7" t="str">
        <f>VLOOKUP(A1396,[1]sheet1!$A:$R,18,FALSE)</f>
        <v>环境艺术设计241</v>
      </c>
      <c r="G1396" s="6"/>
    </row>
    <row r="1397" spans="1:7">
      <c r="A1397" s="6" t="s">
        <v>2792</v>
      </c>
      <c r="B1397" s="6">
        <v>1</v>
      </c>
      <c r="C1397" s="6" t="s">
        <v>2793</v>
      </c>
      <c r="D1397" s="6" t="s">
        <v>302</v>
      </c>
      <c r="E1397" s="6" t="s">
        <v>2621</v>
      </c>
      <c r="F1397" s="7" t="str">
        <f>VLOOKUP(A1397,[1]sheet1!$A:$R,18,FALSE)</f>
        <v>环境艺术设计241</v>
      </c>
      <c r="G1397" s="6"/>
    </row>
    <row r="1398" spans="1:7">
      <c r="A1398" s="6" t="s">
        <v>2794</v>
      </c>
      <c r="B1398" s="6">
        <v>1</v>
      </c>
      <c r="C1398" s="6" t="s">
        <v>2795</v>
      </c>
      <c r="D1398" s="6" t="s">
        <v>302</v>
      </c>
      <c r="E1398" s="6" t="s">
        <v>2621</v>
      </c>
      <c r="F1398" s="7" t="str">
        <f>VLOOKUP(A1398,[1]sheet1!$A:$R,18,FALSE)</f>
        <v>环境艺术设计241</v>
      </c>
      <c r="G1398" s="6"/>
    </row>
    <row r="1399" spans="1:7">
      <c r="A1399" s="6" t="s">
        <v>2796</v>
      </c>
      <c r="B1399" s="6">
        <v>1</v>
      </c>
      <c r="C1399" s="6" t="s">
        <v>2797</v>
      </c>
      <c r="D1399" s="6" t="s">
        <v>302</v>
      </c>
      <c r="E1399" s="6" t="s">
        <v>2621</v>
      </c>
      <c r="F1399" s="7" t="str">
        <f>VLOOKUP(A1399,[1]sheet1!$A:$R,18,FALSE)</f>
        <v>环境艺术设计241</v>
      </c>
      <c r="G1399" s="6"/>
    </row>
    <row r="1400" spans="1:7">
      <c r="A1400" s="6" t="s">
        <v>2798</v>
      </c>
      <c r="B1400" s="6">
        <v>1</v>
      </c>
      <c r="C1400" s="6" t="s">
        <v>2799</v>
      </c>
      <c r="D1400" s="6" t="s">
        <v>302</v>
      </c>
      <c r="E1400" s="6" t="s">
        <v>2621</v>
      </c>
      <c r="F1400" s="7" t="str">
        <f>VLOOKUP(A1400,[1]sheet1!$A:$R,18,FALSE)</f>
        <v>环境艺术设计241</v>
      </c>
      <c r="G1400" s="6"/>
    </row>
    <row r="1401" spans="1:7">
      <c r="A1401" s="6" t="s">
        <v>2800</v>
      </c>
      <c r="B1401" s="6">
        <v>2</v>
      </c>
      <c r="C1401" s="6" t="s">
        <v>2801</v>
      </c>
      <c r="D1401" s="6" t="s">
        <v>302</v>
      </c>
      <c r="E1401" s="6" t="s">
        <v>2621</v>
      </c>
      <c r="F1401" s="7" t="str">
        <f>VLOOKUP(A1401,[1]sheet1!$A:$R,18,FALSE)</f>
        <v>环境艺术设计241</v>
      </c>
      <c r="G1401" s="6"/>
    </row>
    <row r="1402" spans="1:7">
      <c r="A1402" s="6" t="s">
        <v>2802</v>
      </c>
      <c r="B1402" s="6">
        <v>1</v>
      </c>
      <c r="C1402" s="6" t="s">
        <v>2803</v>
      </c>
      <c r="D1402" s="6" t="s">
        <v>302</v>
      </c>
      <c r="E1402" s="6" t="s">
        <v>2621</v>
      </c>
      <c r="F1402" s="7" t="str">
        <f>VLOOKUP(A1402,[1]sheet1!$A:$R,18,FALSE)</f>
        <v>环境艺术设计241</v>
      </c>
      <c r="G1402" s="6" t="s">
        <v>57</v>
      </c>
    </row>
    <row r="1403" spans="1:7">
      <c r="A1403" s="6" t="s">
        <v>2804</v>
      </c>
      <c r="B1403" s="6">
        <v>1</v>
      </c>
      <c r="C1403" s="6" t="s">
        <v>2805</v>
      </c>
      <c r="D1403" s="6" t="s">
        <v>302</v>
      </c>
      <c r="E1403" s="6" t="s">
        <v>2621</v>
      </c>
      <c r="F1403" s="7" t="str">
        <f>VLOOKUP(A1403,[1]sheet1!$A:$R,18,FALSE)</f>
        <v>环境艺术设计241</v>
      </c>
      <c r="G1403" s="6"/>
    </row>
    <row r="1404" spans="1:7">
      <c r="A1404" s="6" t="s">
        <v>2806</v>
      </c>
      <c r="B1404" s="6">
        <v>1</v>
      </c>
      <c r="C1404" s="6" t="s">
        <v>2807</v>
      </c>
      <c r="D1404" s="6" t="s">
        <v>302</v>
      </c>
      <c r="E1404" s="6" t="s">
        <v>2621</v>
      </c>
      <c r="F1404" s="7" t="str">
        <f>VLOOKUP(A1404,[1]sheet1!$A:$R,18,FALSE)</f>
        <v>环境艺术设计241</v>
      </c>
      <c r="G1404" s="6"/>
    </row>
    <row r="1405" spans="1:7">
      <c r="A1405" s="6" t="s">
        <v>2808</v>
      </c>
      <c r="B1405" s="6">
        <v>1</v>
      </c>
      <c r="C1405" s="6" t="s">
        <v>2809</v>
      </c>
      <c r="D1405" s="6" t="s">
        <v>302</v>
      </c>
      <c r="E1405" s="6" t="s">
        <v>2621</v>
      </c>
      <c r="F1405" s="7" t="str">
        <f>VLOOKUP(A1405,[1]sheet1!$A:$R,18,FALSE)</f>
        <v>广告艺术设计242</v>
      </c>
      <c r="G1405" s="6"/>
    </row>
    <row r="1406" spans="1:7">
      <c r="A1406" s="6" t="s">
        <v>2810</v>
      </c>
      <c r="B1406" s="6">
        <v>2</v>
      </c>
      <c r="C1406" s="6" t="s">
        <v>2811</v>
      </c>
      <c r="D1406" s="6" t="s">
        <v>302</v>
      </c>
      <c r="E1406" s="6" t="s">
        <v>2621</v>
      </c>
      <c r="F1406" s="7" t="str">
        <f>VLOOKUP(A1406,[1]sheet1!$A:$R,18,FALSE)</f>
        <v>广告艺术设计242</v>
      </c>
      <c r="G1406" s="6"/>
    </row>
    <row r="1407" spans="1:7">
      <c r="A1407" s="6" t="s">
        <v>2812</v>
      </c>
      <c r="B1407" s="6">
        <v>1</v>
      </c>
      <c r="C1407" s="6" t="s">
        <v>2813</v>
      </c>
      <c r="D1407" s="6" t="s">
        <v>302</v>
      </c>
      <c r="E1407" s="6" t="s">
        <v>2621</v>
      </c>
      <c r="F1407" s="7" t="str">
        <f>VLOOKUP(A1407,[1]sheet1!$A:$R,18,FALSE)</f>
        <v>广告艺术设计241</v>
      </c>
      <c r="G1407" s="6"/>
    </row>
    <row r="1408" spans="1:7">
      <c r="A1408" s="6" t="s">
        <v>2814</v>
      </c>
      <c r="B1408" s="6">
        <v>1</v>
      </c>
      <c r="C1408" s="6" t="s">
        <v>2815</v>
      </c>
      <c r="D1408" s="6" t="s">
        <v>302</v>
      </c>
      <c r="E1408" s="6" t="s">
        <v>2621</v>
      </c>
      <c r="F1408" s="7" t="str">
        <f>VLOOKUP(A1408,[1]sheet1!$A:$R,18,FALSE)</f>
        <v>动漫制作技术243</v>
      </c>
      <c r="G1408" s="6"/>
    </row>
    <row r="1409" spans="1:7">
      <c r="A1409" s="6" t="s">
        <v>2816</v>
      </c>
      <c r="B1409" s="6">
        <v>1</v>
      </c>
      <c r="C1409" s="6" t="s">
        <v>2817</v>
      </c>
      <c r="D1409" s="6" t="s">
        <v>302</v>
      </c>
      <c r="E1409" s="6" t="s">
        <v>2621</v>
      </c>
      <c r="F1409" s="7" t="str">
        <f>VLOOKUP(A1409,[1]sheet1!$A:$R,18,FALSE)</f>
        <v>动漫制作技术243</v>
      </c>
      <c r="G1409" s="6"/>
    </row>
    <row r="1410" spans="1:7">
      <c r="A1410" s="6" t="s">
        <v>2818</v>
      </c>
      <c r="B1410" s="6">
        <v>1</v>
      </c>
      <c r="C1410" s="6" t="s">
        <v>2819</v>
      </c>
      <c r="D1410" s="6" t="s">
        <v>302</v>
      </c>
      <c r="E1410" s="6" t="s">
        <v>2621</v>
      </c>
      <c r="F1410" s="7" t="str">
        <f>VLOOKUP(A1410,[1]sheet1!$A:$R,18,FALSE)</f>
        <v>动漫制作技术241</v>
      </c>
      <c r="G1410" s="6" t="s">
        <v>57</v>
      </c>
    </row>
    <row r="1411" spans="1:7">
      <c r="A1411" s="6" t="s">
        <v>2820</v>
      </c>
      <c r="B1411" s="6">
        <v>1</v>
      </c>
      <c r="C1411" s="6" t="s">
        <v>2821</v>
      </c>
      <c r="D1411" s="6" t="s">
        <v>302</v>
      </c>
      <c r="E1411" s="6" t="s">
        <v>2621</v>
      </c>
      <c r="F1411" s="7" t="str">
        <f>VLOOKUP(A1411,[1]sheet1!$A:$R,18,FALSE)</f>
        <v>动漫制作技术241</v>
      </c>
      <c r="G1411" s="6"/>
    </row>
    <row r="1412" spans="1:7">
      <c r="A1412" s="6" t="s">
        <v>2822</v>
      </c>
      <c r="B1412" s="6">
        <v>1</v>
      </c>
      <c r="C1412" s="6" t="s">
        <v>2823</v>
      </c>
      <c r="D1412" s="6" t="s">
        <v>302</v>
      </c>
      <c r="E1412" s="6" t="s">
        <v>2621</v>
      </c>
      <c r="F1412" s="7" t="str">
        <f>VLOOKUP(A1412,[1]sheet1!$A:$R,18,FALSE)</f>
        <v>动漫制作技术241</v>
      </c>
      <c r="G1412" s="6"/>
    </row>
    <row r="1413" spans="1:7">
      <c r="A1413" s="6" t="s">
        <v>2824</v>
      </c>
      <c r="B1413" s="6">
        <v>3</v>
      </c>
      <c r="C1413" s="6" t="s">
        <v>2825</v>
      </c>
      <c r="D1413" s="6" t="s">
        <v>302</v>
      </c>
      <c r="E1413" s="6" t="s">
        <v>2621</v>
      </c>
      <c r="F1413" s="7" t="str">
        <f>VLOOKUP(A1413,[1]sheet1!$A:$R,18,FALSE)</f>
        <v>人力资源管理243</v>
      </c>
      <c r="G1413" s="6"/>
    </row>
    <row r="1414" spans="1:7">
      <c r="A1414" s="6" t="s">
        <v>2826</v>
      </c>
      <c r="B1414" s="6">
        <v>1</v>
      </c>
      <c r="C1414" s="6" t="s">
        <v>2827</v>
      </c>
      <c r="D1414" s="6" t="s">
        <v>302</v>
      </c>
      <c r="E1414" s="6" t="s">
        <v>2621</v>
      </c>
      <c r="F1414" s="7" t="str">
        <f>VLOOKUP(A1414,[1]sheet1!$A:$R,18,FALSE)</f>
        <v>人力资源管理243</v>
      </c>
      <c r="G1414" s="6"/>
    </row>
    <row r="1415" spans="1:7">
      <c r="A1415" s="6" t="s">
        <v>2828</v>
      </c>
      <c r="B1415" s="6">
        <v>1</v>
      </c>
      <c r="C1415" s="6" t="s">
        <v>2829</v>
      </c>
      <c r="D1415" s="6" t="s">
        <v>302</v>
      </c>
      <c r="E1415" s="6" t="s">
        <v>2621</v>
      </c>
      <c r="F1415" s="7" t="str">
        <f>VLOOKUP(A1415,[1]sheet1!$A:$R,18,FALSE)</f>
        <v>人力资源管理243</v>
      </c>
      <c r="G1415" s="6"/>
    </row>
    <row r="1416" spans="1:7">
      <c r="A1416" s="6" t="s">
        <v>2830</v>
      </c>
      <c r="B1416" s="6">
        <v>3</v>
      </c>
      <c r="C1416" s="6" t="s">
        <v>2831</v>
      </c>
      <c r="D1416" s="6" t="s">
        <v>302</v>
      </c>
      <c r="E1416" s="6" t="s">
        <v>2621</v>
      </c>
      <c r="F1416" s="7" t="str">
        <f>VLOOKUP(A1416,[1]sheet1!$A:$R,18,FALSE)</f>
        <v>人力资源管理243</v>
      </c>
      <c r="G1416" s="6"/>
    </row>
    <row r="1417" spans="1:7">
      <c r="A1417" s="6" t="s">
        <v>2832</v>
      </c>
      <c r="B1417" s="6">
        <v>1</v>
      </c>
      <c r="C1417" s="6" t="s">
        <v>2833</v>
      </c>
      <c r="D1417" s="6" t="s">
        <v>302</v>
      </c>
      <c r="E1417" s="6" t="s">
        <v>2621</v>
      </c>
      <c r="F1417" s="7" t="str">
        <f>VLOOKUP(A1417,[1]sheet1!$A:$R,18,FALSE)</f>
        <v>人力资源管理242</v>
      </c>
      <c r="G1417" s="6"/>
    </row>
    <row r="1418" spans="1:7">
      <c r="A1418" s="6" t="s">
        <v>2834</v>
      </c>
      <c r="B1418" s="6">
        <v>1</v>
      </c>
      <c r="C1418" s="6" t="s">
        <v>2835</v>
      </c>
      <c r="D1418" s="6" t="s">
        <v>302</v>
      </c>
      <c r="E1418" s="6" t="s">
        <v>2621</v>
      </c>
      <c r="F1418" s="7" t="str">
        <f>VLOOKUP(A1418,[1]sheet1!$A:$R,18,FALSE)</f>
        <v>人力资源管理241</v>
      </c>
      <c r="G1418" s="6"/>
    </row>
    <row r="1419" spans="1:7">
      <c r="A1419" s="6" t="s">
        <v>2836</v>
      </c>
      <c r="B1419" s="6">
        <v>1</v>
      </c>
      <c r="C1419" s="6" t="s">
        <v>2837</v>
      </c>
      <c r="D1419" s="6" t="s">
        <v>302</v>
      </c>
      <c r="E1419" s="6" t="s">
        <v>2621</v>
      </c>
      <c r="F1419" s="7" t="str">
        <f>VLOOKUP(A1419,[1]sheet1!$A:$R,18,FALSE)</f>
        <v>人力资源管理241</v>
      </c>
      <c r="G1419" s="6"/>
    </row>
    <row r="1420" spans="1:7">
      <c r="A1420" s="6" t="s">
        <v>2838</v>
      </c>
      <c r="B1420" s="6">
        <v>1</v>
      </c>
      <c r="C1420" s="6" t="s">
        <v>2839</v>
      </c>
      <c r="D1420" s="6" t="s">
        <v>302</v>
      </c>
      <c r="E1420" s="6" t="s">
        <v>2621</v>
      </c>
      <c r="F1420" s="7" t="str">
        <f>VLOOKUP(A1420,[1]sheet1!$A:$R,18,FALSE)</f>
        <v>人力资源管理241</v>
      </c>
      <c r="G1420" s="6"/>
    </row>
    <row r="1421" spans="1:7">
      <c r="A1421" s="6" t="s">
        <v>2840</v>
      </c>
      <c r="B1421" s="6">
        <v>1</v>
      </c>
      <c r="C1421" s="6" t="s">
        <v>2841</v>
      </c>
      <c r="D1421" s="6" t="s">
        <v>302</v>
      </c>
      <c r="E1421" s="6" t="s">
        <v>2621</v>
      </c>
      <c r="F1421" s="7" t="str">
        <f>VLOOKUP(A1421,[1]sheet1!$A:$R,18,FALSE)</f>
        <v>人力资源管理241</v>
      </c>
      <c r="G1421" s="6"/>
    </row>
    <row r="1422" spans="1:7">
      <c r="A1422" s="6" t="s">
        <v>2842</v>
      </c>
      <c r="B1422" s="6">
        <v>1</v>
      </c>
      <c r="C1422" s="6" t="s">
        <v>2843</v>
      </c>
      <c r="D1422" s="6" t="s">
        <v>302</v>
      </c>
      <c r="E1422" s="6" t="s">
        <v>2621</v>
      </c>
      <c r="F1422" s="7" t="str">
        <f>VLOOKUP(A1422,[1]sheet1!$A:$R,18,FALSE)</f>
        <v>社会体育242</v>
      </c>
      <c r="G1422" s="6"/>
    </row>
    <row r="1423" spans="1:7">
      <c r="A1423" s="6" t="s">
        <v>2844</v>
      </c>
      <c r="B1423" s="6">
        <v>1</v>
      </c>
      <c r="C1423" s="6" t="s">
        <v>2845</v>
      </c>
      <c r="D1423" s="6" t="s">
        <v>302</v>
      </c>
      <c r="E1423" s="6" t="s">
        <v>2621</v>
      </c>
      <c r="F1423" s="7" t="str">
        <f>VLOOKUP(A1423,[1]sheet1!$A:$R,18,FALSE)</f>
        <v>社会体育242</v>
      </c>
      <c r="G1423" s="6"/>
    </row>
    <row r="1424" spans="1:7">
      <c r="A1424" s="6" t="s">
        <v>2846</v>
      </c>
      <c r="B1424" s="6">
        <v>1</v>
      </c>
      <c r="C1424" s="6" t="s">
        <v>2847</v>
      </c>
      <c r="D1424" s="6" t="s">
        <v>302</v>
      </c>
      <c r="E1424" s="6" t="s">
        <v>2621</v>
      </c>
      <c r="F1424" s="7" t="str">
        <f>VLOOKUP(A1424,[1]sheet1!$A:$R,18,FALSE)</f>
        <v>社会体育242</v>
      </c>
      <c r="G1424" s="6"/>
    </row>
    <row r="1425" spans="1:7">
      <c r="A1425" s="6" t="s">
        <v>2848</v>
      </c>
      <c r="B1425" s="6">
        <v>1</v>
      </c>
      <c r="C1425" s="6" t="s">
        <v>2849</v>
      </c>
      <c r="D1425" s="6" t="s">
        <v>302</v>
      </c>
      <c r="E1425" s="6" t="s">
        <v>2621</v>
      </c>
      <c r="F1425" s="7" t="str">
        <f>VLOOKUP(A1425,[1]sheet1!$A:$R,18,FALSE)</f>
        <v>社会体育242</v>
      </c>
      <c r="G1425" s="6"/>
    </row>
    <row r="1426" spans="1:7">
      <c r="A1426" s="6" t="s">
        <v>2850</v>
      </c>
      <c r="B1426" s="6">
        <v>1</v>
      </c>
      <c r="C1426" s="6" t="s">
        <v>2851</v>
      </c>
      <c r="D1426" s="6" t="s">
        <v>302</v>
      </c>
      <c r="E1426" s="6" t="s">
        <v>2621</v>
      </c>
      <c r="F1426" s="7" t="str">
        <f>VLOOKUP(A1426,[1]sheet1!$A:$R,18,FALSE)</f>
        <v>社会体育242</v>
      </c>
      <c r="G1426" s="6"/>
    </row>
    <row r="1427" spans="1:7">
      <c r="A1427" s="6" t="s">
        <v>2852</v>
      </c>
      <c r="B1427" s="6">
        <v>1</v>
      </c>
      <c r="C1427" s="6" t="s">
        <v>2853</v>
      </c>
      <c r="D1427" s="6" t="s">
        <v>302</v>
      </c>
      <c r="E1427" s="6" t="s">
        <v>2621</v>
      </c>
      <c r="F1427" s="7" t="str">
        <f>VLOOKUP(A1427,[1]sheet1!$A:$R,18,FALSE)</f>
        <v>社会体育242</v>
      </c>
      <c r="G1427" s="6"/>
    </row>
    <row r="1428" spans="1:7">
      <c r="A1428" s="6" t="s">
        <v>2854</v>
      </c>
      <c r="B1428" s="6">
        <v>2</v>
      </c>
      <c r="C1428" s="6" t="s">
        <v>2855</v>
      </c>
      <c r="D1428" s="6" t="s">
        <v>302</v>
      </c>
      <c r="E1428" s="6" t="s">
        <v>2621</v>
      </c>
      <c r="F1428" s="7" t="str">
        <f>VLOOKUP(A1428,[1]sheet1!$A:$R,18,FALSE)</f>
        <v>社会体育242</v>
      </c>
      <c r="G1428" s="6"/>
    </row>
    <row r="1429" spans="1:7">
      <c r="A1429" s="6" t="s">
        <v>2856</v>
      </c>
      <c r="B1429" s="6">
        <v>1</v>
      </c>
      <c r="C1429" s="6" t="s">
        <v>2857</v>
      </c>
      <c r="D1429" s="6" t="s">
        <v>302</v>
      </c>
      <c r="E1429" s="6" t="s">
        <v>2621</v>
      </c>
      <c r="F1429" s="7" t="str">
        <f>VLOOKUP(A1429,[1]sheet1!$A:$R,18,FALSE)</f>
        <v>社会体育242</v>
      </c>
      <c r="G1429" s="6"/>
    </row>
    <row r="1430" spans="1:7">
      <c r="A1430" s="6" t="s">
        <v>2858</v>
      </c>
      <c r="B1430" s="6">
        <v>2</v>
      </c>
      <c r="C1430" s="6" t="s">
        <v>2859</v>
      </c>
      <c r="D1430" s="6" t="s">
        <v>302</v>
      </c>
      <c r="E1430" s="6" t="s">
        <v>2621</v>
      </c>
      <c r="F1430" s="7" t="str">
        <f>VLOOKUP(A1430,[1]sheet1!$A:$R,18,FALSE)</f>
        <v>社会体育242</v>
      </c>
      <c r="G1430" s="6"/>
    </row>
    <row r="1431" spans="1:7">
      <c r="A1431" s="6" t="s">
        <v>2860</v>
      </c>
      <c r="B1431" s="6">
        <v>2</v>
      </c>
      <c r="C1431" s="6" t="s">
        <v>2861</v>
      </c>
      <c r="D1431" s="6" t="s">
        <v>302</v>
      </c>
      <c r="E1431" s="6" t="s">
        <v>2621</v>
      </c>
      <c r="F1431" s="7" t="str">
        <f>VLOOKUP(A1431,[1]sheet1!$A:$R,18,FALSE)</f>
        <v>社会体育242</v>
      </c>
      <c r="G1431" s="6"/>
    </row>
    <row r="1432" spans="1:7">
      <c r="A1432" s="6" t="s">
        <v>2862</v>
      </c>
      <c r="B1432" s="6">
        <v>1</v>
      </c>
      <c r="C1432" s="6" t="s">
        <v>2863</v>
      </c>
      <c r="D1432" s="6" t="s">
        <v>302</v>
      </c>
      <c r="E1432" s="6" t="s">
        <v>2621</v>
      </c>
      <c r="F1432" s="7" t="str">
        <f>VLOOKUP(A1432,[1]sheet1!$A:$R,18,FALSE)</f>
        <v>社会体育242</v>
      </c>
      <c r="G1432" s="6"/>
    </row>
    <row r="1433" spans="1:7">
      <c r="A1433" s="6" t="s">
        <v>2864</v>
      </c>
      <c r="B1433" s="6">
        <v>3</v>
      </c>
      <c r="C1433" s="6" t="s">
        <v>2865</v>
      </c>
      <c r="D1433" s="6" t="s">
        <v>302</v>
      </c>
      <c r="E1433" s="6" t="s">
        <v>2621</v>
      </c>
      <c r="F1433" s="7" t="str">
        <f>VLOOKUP(A1433,[1]sheet1!$A:$R,18,FALSE)</f>
        <v>社会体育242</v>
      </c>
      <c r="G1433" s="6"/>
    </row>
    <row r="1434" spans="1:7">
      <c r="A1434" s="6" t="s">
        <v>2866</v>
      </c>
      <c r="B1434" s="6">
        <v>1</v>
      </c>
      <c r="C1434" s="6" t="s">
        <v>2867</v>
      </c>
      <c r="D1434" s="6" t="s">
        <v>302</v>
      </c>
      <c r="E1434" s="6" t="s">
        <v>2621</v>
      </c>
      <c r="F1434" s="7" t="str">
        <f>VLOOKUP(A1434,[1]sheet1!$A:$R,18,FALSE)</f>
        <v>社会体育242</v>
      </c>
      <c r="G1434" s="6"/>
    </row>
    <row r="1435" spans="1:7">
      <c r="A1435" s="6" t="s">
        <v>2868</v>
      </c>
      <c r="B1435" s="6">
        <v>1</v>
      </c>
      <c r="C1435" s="6" t="s">
        <v>2869</v>
      </c>
      <c r="D1435" s="6" t="s">
        <v>302</v>
      </c>
      <c r="E1435" s="6" t="s">
        <v>2621</v>
      </c>
      <c r="F1435" s="7" t="str">
        <f>VLOOKUP(A1435,[1]sheet1!$A:$R,18,FALSE)</f>
        <v>社会体育242</v>
      </c>
      <c r="G1435" s="6"/>
    </row>
    <row r="1436" spans="1:7">
      <c r="A1436" s="6" t="s">
        <v>2870</v>
      </c>
      <c r="B1436" s="6">
        <v>1</v>
      </c>
      <c r="C1436" s="6" t="s">
        <v>2871</v>
      </c>
      <c r="D1436" s="6" t="s">
        <v>302</v>
      </c>
      <c r="E1436" s="6" t="s">
        <v>2621</v>
      </c>
      <c r="F1436" s="7" t="str">
        <f>VLOOKUP(A1436,[1]sheet1!$A:$R,18,FALSE)</f>
        <v>社会体育242</v>
      </c>
      <c r="G1436" s="6"/>
    </row>
    <row r="1437" spans="1:7">
      <c r="A1437" s="6" t="s">
        <v>2872</v>
      </c>
      <c r="B1437" s="6">
        <v>1</v>
      </c>
      <c r="C1437" s="6" t="s">
        <v>2873</v>
      </c>
      <c r="D1437" s="6" t="s">
        <v>302</v>
      </c>
      <c r="E1437" s="6" t="s">
        <v>2621</v>
      </c>
      <c r="F1437" s="7" t="str">
        <f>VLOOKUP(A1437,[1]sheet1!$A:$R,18,FALSE)</f>
        <v>社会体育242</v>
      </c>
      <c r="G1437" s="6"/>
    </row>
    <row r="1438" spans="1:7">
      <c r="A1438" s="6" t="s">
        <v>2874</v>
      </c>
      <c r="B1438" s="6">
        <v>1</v>
      </c>
      <c r="C1438" s="6" t="s">
        <v>2875</v>
      </c>
      <c r="D1438" s="6" t="s">
        <v>302</v>
      </c>
      <c r="E1438" s="6" t="s">
        <v>2621</v>
      </c>
      <c r="F1438" s="7" t="str">
        <f>VLOOKUP(A1438,[1]sheet1!$A:$R,18,FALSE)</f>
        <v>社会体育241</v>
      </c>
      <c r="G1438" s="6"/>
    </row>
    <row r="1439" spans="1:7">
      <c r="A1439" s="6" t="s">
        <v>2876</v>
      </c>
      <c r="B1439" s="6">
        <v>1</v>
      </c>
      <c r="C1439" s="6" t="s">
        <v>2877</v>
      </c>
      <c r="D1439" s="6" t="s">
        <v>302</v>
      </c>
      <c r="E1439" s="6" t="s">
        <v>2621</v>
      </c>
      <c r="F1439" s="7" t="str">
        <f>VLOOKUP(A1439,[1]sheet1!$A:$R,18,FALSE)</f>
        <v>社会体育241</v>
      </c>
      <c r="G1439" s="6"/>
    </row>
    <row r="1440" spans="1:7">
      <c r="A1440" s="6" t="s">
        <v>2878</v>
      </c>
      <c r="B1440" s="6">
        <v>1</v>
      </c>
      <c r="C1440" s="6" t="s">
        <v>2879</v>
      </c>
      <c r="D1440" s="6" t="s">
        <v>302</v>
      </c>
      <c r="E1440" s="6" t="s">
        <v>2621</v>
      </c>
      <c r="F1440" s="7" t="str">
        <f>VLOOKUP(A1440,[1]sheet1!$A:$R,18,FALSE)</f>
        <v>社会体育241</v>
      </c>
      <c r="G1440" s="6"/>
    </row>
    <row r="1441" spans="1:7">
      <c r="A1441" s="6" t="s">
        <v>2880</v>
      </c>
      <c r="B1441" s="6">
        <v>1</v>
      </c>
      <c r="C1441" s="6" t="s">
        <v>2881</v>
      </c>
      <c r="D1441" s="6" t="s">
        <v>302</v>
      </c>
      <c r="E1441" s="6" t="s">
        <v>2621</v>
      </c>
      <c r="F1441" s="7" t="str">
        <f>VLOOKUP(A1441,[1]sheet1!$A:$R,18,FALSE)</f>
        <v>社会体育241</v>
      </c>
      <c r="G1441" s="6"/>
    </row>
    <row r="1442" spans="1:7">
      <c r="A1442" s="6" t="s">
        <v>2882</v>
      </c>
      <c r="B1442" s="6">
        <v>1</v>
      </c>
      <c r="C1442" s="6" t="s">
        <v>2883</v>
      </c>
      <c r="D1442" s="6" t="s">
        <v>302</v>
      </c>
      <c r="E1442" s="6" t="s">
        <v>2621</v>
      </c>
      <c r="F1442" s="7" t="str">
        <f>VLOOKUP(A1442,[1]sheet1!$A:$R,18,FALSE)</f>
        <v>社会体育241</v>
      </c>
      <c r="G1442" s="6"/>
    </row>
    <row r="1443" spans="1:7">
      <c r="A1443" s="6" t="s">
        <v>2884</v>
      </c>
      <c r="B1443" s="6">
        <v>1</v>
      </c>
      <c r="C1443" s="6" t="s">
        <v>2885</v>
      </c>
      <c r="D1443" s="6" t="s">
        <v>302</v>
      </c>
      <c r="E1443" s="6" t="s">
        <v>2621</v>
      </c>
      <c r="F1443" s="7" t="str">
        <f>VLOOKUP(A1443,[1]sheet1!$A:$R,18,FALSE)</f>
        <v>社会体育241</v>
      </c>
      <c r="G1443" s="6"/>
    </row>
    <row r="1444" spans="1:7">
      <c r="A1444" s="6" t="s">
        <v>2886</v>
      </c>
      <c r="B1444" s="6">
        <v>1</v>
      </c>
      <c r="C1444" s="6" t="s">
        <v>2887</v>
      </c>
      <c r="D1444" s="6" t="s">
        <v>302</v>
      </c>
      <c r="E1444" s="6" t="s">
        <v>2621</v>
      </c>
      <c r="F1444" s="7" t="str">
        <f>VLOOKUP(A1444,[1]sheet1!$A:$R,18,FALSE)</f>
        <v>社会体育241</v>
      </c>
      <c r="G1444" s="6"/>
    </row>
    <row r="1445" spans="1:7">
      <c r="A1445" s="6" t="s">
        <v>2888</v>
      </c>
      <c r="B1445" s="6">
        <v>1</v>
      </c>
      <c r="C1445" s="6" t="s">
        <v>2889</v>
      </c>
      <c r="D1445" s="6" t="s">
        <v>302</v>
      </c>
      <c r="E1445" s="6" t="s">
        <v>2621</v>
      </c>
      <c r="F1445" s="7" t="str">
        <f>VLOOKUP(A1445,[1]sheet1!$A:$R,18,FALSE)</f>
        <v>社会体育241</v>
      </c>
      <c r="G1445" s="6"/>
    </row>
    <row r="1446" spans="1:7">
      <c r="A1446" s="6" t="s">
        <v>2890</v>
      </c>
      <c r="B1446" s="6">
        <v>1</v>
      </c>
      <c r="C1446" s="6" t="s">
        <v>2891</v>
      </c>
      <c r="D1446" s="6" t="s">
        <v>302</v>
      </c>
      <c r="E1446" s="6" t="s">
        <v>2621</v>
      </c>
      <c r="F1446" s="7" t="str">
        <f>VLOOKUP(A1446,[1]sheet1!$A:$R,18,FALSE)</f>
        <v>社会体育241</v>
      </c>
      <c r="G1446" s="6"/>
    </row>
    <row r="1447" spans="1:7">
      <c r="A1447" s="6" t="s">
        <v>2892</v>
      </c>
      <c r="B1447" s="6">
        <v>1</v>
      </c>
      <c r="C1447" s="6" t="s">
        <v>2893</v>
      </c>
      <c r="D1447" s="6" t="s">
        <v>302</v>
      </c>
      <c r="E1447" s="6" t="s">
        <v>2621</v>
      </c>
      <c r="F1447" s="7" t="str">
        <f>VLOOKUP(A1447,[1]sheet1!$A:$R,18,FALSE)</f>
        <v>社会体育241</v>
      </c>
      <c r="G1447" s="6"/>
    </row>
    <row r="1448" spans="1:7">
      <c r="A1448" s="6" t="s">
        <v>2894</v>
      </c>
      <c r="B1448" s="6">
        <v>1</v>
      </c>
      <c r="C1448" s="6" t="s">
        <v>2895</v>
      </c>
      <c r="D1448" s="6" t="s">
        <v>302</v>
      </c>
      <c r="E1448" s="6" t="s">
        <v>2621</v>
      </c>
      <c r="F1448" s="7" t="str">
        <f>VLOOKUP(A1448,[1]sheet1!$A:$R,18,FALSE)</f>
        <v>酒店管理与数字化运营243</v>
      </c>
      <c r="G1448" s="6"/>
    </row>
    <row r="1449" spans="1:7">
      <c r="A1449" s="6" t="s">
        <v>2896</v>
      </c>
      <c r="B1449" s="6">
        <v>1</v>
      </c>
      <c r="C1449" s="6" t="s">
        <v>2897</v>
      </c>
      <c r="D1449" s="6" t="s">
        <v>302</v>
      </c>
      <c r="E1449" s="6" t="s">
        <v>2621</v>
      </c>
      <c r="F1449" s="7" t="str">
        <f>VLOOKUP(A1449,[1]sheet1!$A:$R,18,FALSE)</f>
        <v>酒店管理与数字化运营243</v>
      </c>
      <c r="G1449" s="6"/>
    </row>
    <row r="1450" spans="1:7">
      <c r="A1450" s="6" t="s">
        <v>2898</v>
      </c>
      <c r="B1450" s="6">
        <v>2</v>
      </c>
      <c r="C1450" s="6" t="s">
        <v>2899</v>
      </c>
      <c r="D1450" s="6" t="s">
        <v>302</v>
      </c>
      <c r="E1450" s="6" t="s">
        <v>2621</v>
      </c>
      <c r="F1450" s="7" t="str">
        <f>VLOOKUP(A1450,[1]sheet1!$A:$R,18,FALSE)</f>
        <v>酒店管理与数字化运营243</v>
      </c>
      <c r="G1450" s="6"/>
    </row>
    <row r="1451" spans="1:7">
      <c r="A1451" s="6" t="s">
        <v>2900</v>
      </c>
      <c r="B1451" s="6">
        <v>1</v>
      </c>
      <c r="C1451" s="6" t="s">
        <v>2901</v>
      </c>
      <c r="D1451" s="6" t="s">
        <v>302</v>
      </c>
      <c r="E1451" s="6" t="s">
        <v>2621</v>
      </c>
      <c r="F1451" s="7" t="str">
        <f>VLOOKUP(A1451,[1]sheet1!$A:$R,18,FALSE)</f>
        <v>酒店管理与数字化运营243</v>
      </c>
      <c r="G1451" s="6"/>
    </row>
    <row r="1452" spans="1:7">
      <c r="A1452" s="6" t="s">
        <v>2902</v>
      </c>
      <c r="B1452" s="6">
        <v>1</v>
      </c>
      <c r="C1452" s="6" t="s">
        <v>2903</v>
      </c>
      <c r="D1452" s="6" t="s">
        <v>302</v>
      </c>
      <c r="E1452" s="6" t="s">
        <v>2621</v>
      </c>
      <c r="F1452" s="7" t="str">
        <f>VLOOKUP(A1452,[1]sheet1!$A:$R,18,FALSE)</f>
        <v>酒店管理与数字化运营243</v>
      </c>
      <c r="G1452" s="6"/>
    </row>
    <row r="1453" spans="1:7">
      <c r="A1453" s="6" t="s">
        <v>2904</v>
      </c>
      <c r="B1453" s="6">
        <v>1</v>
      </c>
      <c r="C1453" s="6" t="s">
        <v>2905</v>
      </c>
      <c r="D1453" s="6" t="s">
        <v>302</v>
      </c>
      <c r="E1453" s="6" t="s">
        <v>2621</v>
      </c>
      <c r="F1453" s="7" t="str">
        <f>VLOOKUP(A1453,[1]sheet1!$A:$R,18,FALSE)</f>
        <v>酒店管理与数字化运营243</v>
      </c>
      <c r="G1453" s="6"/>
    </row>
    <row r="1454" spans="1:7">
      <c r="A1454" s="6" t="s">
        <v>2906</v>
      </c>
      <c r="B1454" s="6">
        <v>1</v>
      </c>
      <c r="C1454" s="6" t="s">
        <v>2907</v>
      </c>
      <c r="D1454" s="6" t="s">
        <v>302</v>
      </c>
      <c r="E1454" s="6" t="s">
        <v>2621</v>
      </c>
      <c r="F1454" s="7" t="str">
        <f>VLOOKUP(A1454,[1]sheet1!$A:$R,18,FALSE)</f>
        <v>酒店管理与数字化运营243</v>
      </c>
      <c r="G1454" s="6" t="s">
        <v>57</v>
      </c>
    </row>
    <row r="1455" spans="1:7">
      <c r="A1455" s="6" t="s">
        <v>2908</v>
      </c>
      <c r="B1455" s="6">
        <v>1</v>
      </c>
      <c r="C1455" s="6" t="s">
        <v>2909</v>
      </c>
      <c r="D1455" s="6" t="s">
        <v>302</v>
      </c>
      <c r="E1455" s="6" t="s">
        <v>2621</v>
      </c>
      <c r="F1455" s="7" t="str">
        <f>VLOOKUP(A1455,[1]sheet1!$A:$R,18,FALSE)</f>
        <v>酒店管理与数字化运营243</v>
      </c>
      <c r="G1455" s="6"/>
    </row>
    <row r="1456" spans="1:7">
      <c r="A1456" s="6" t="s">
        <v>2910</v>
      </c>
      <c r="B1456" s="6">
        <v>1</v>
      </c>
      <c r="C1456" s="6" t="s">
        <v>2911</v>
      </c>
      <c r="D1456" s="6" t="s">
        <v>302</v>
      </c>
      <c r="E1456" s="6" t="s">
        <v>2621</v>
      </c>
      <c r="F1456" s="7" t="str">
        <f>VLOOKUP(A1456,[1]sheet1!$A:$R,18,FALSE)</f>
        <v>酒店管理与数字化运营243</v>
      </c>
      <c r="G1456" s="6"/>
    </row>
    <row r="1457" spans="1:7">
      <c r="A1457" s="6" t="s">
        <v>2912</v>
      </c>
      <c r="B1457" s="6">
        <v>1</v>
      </c>
      <c r="C1457" s="6" t="s">
        <v>2913</v>
      </c>
      <c r="D1457" s="6" t="s">
        <v>302</v>
      </c>
      <c r="E1457" s="6" t="s">
        <v>2621</v>
      </c>
      <c r="F1457" s="7" t="str">
        <f>VLOOKUP(A1457,[1]sheet1!$A:$R,18,FALSE)</f>
        <v>酒店管理与数字化运营242</v>
      </c>
      <c r="G1457" s="6"/>
    </row>
    <row r="1458" spans="1:7">
      <c r="A1458" s="6" t="s">
        <v>2914</v>
      </c>
      <c r="B1458" s="6">
        <v>2</v>
      </c>
      <c r="C1458" s="6" t="s">
        <v>2915</v>
      </c>
      <c r="D1458" s="6" t="s">
        <v>302</v>
      </c>
      <c r="E1458" s="6" t="s">
        <v>2621</v>
      </c>
      <c r="F1458" s="7" t="str">
        <f>VLOOKUP(A1458,[1]sheet1!$A:$R,18,FALSE)</f>
        <v>酒店管理与数字化运营242</v>
      </c>
      <c r="G1458" s="6"/>
    </row>
    <row r="1459" spans="1:7">
      <c r="A1459" s="6" t="s">
        <v>2916</v>
      </c>
      <c r="B1459" s="6">
        <v>1</v>
      </c>
      <c r="C1459" s="6" t="s">
        <v>2917</v>
      </c>
      <c r="D1459" s="6" t="s">
        <v>302</v>
      </c>
      <c r="E1459" s="6" t="s">
        <v>2621</v>
      </c>
      <c r="F1459" s="7" t="str">
        <f>VLOOKUP(A1459,[1]sheet1!$A:$R,18,FALSE)</f>
        <v>酒店管理与数字化运营242</v>
      </c>
      <c r="G1459" s="6"/>
    </row>
    <row r="1460" spans="1:7">
      <c r="A1460" s="6" t="s">
        <v>2918</v>
      </c>
      <c r="B1460" s="6">
        <v>1</v>
      </c>
      <c r="C1460" s="6" t="s">
        <v>2919</v>
      </c>
      <c r="D1460" s="6" t="s">
        <v>302</v>
      </c>
      <c r="E1460" s="6" t="s">
        <v>2621</v>
      </c>
      <c r="F1460" s="7" t="str">
        <f>VLOOKUP(A1460,[1]sheet1!$A:$R,18,FALSE)</f>
        <v>酒店管理与数字化运营242</v>
      </c>
      <c r="G1460" s="6"/>
    </row>
    <row r="1461" spans="1:7">
      <c r="A1461" s="6" t="s">
        <v>2920</v>
      </c>
      <c r="B1461" s="6">
        <v>1</v>
      </c>
      <c r="C1461" s="6" t="s">
        <v>2921</v>
      </c>
      <c r="D1461" s="6" t="s">
        <v>302</v>
      </c>
      <c r="E1461" s="6" t="s">
        <v>2621</v>
      </c>
      <c r="F1461" s="7" t="str">
        <f>VLOOKUP(A1461,[1]sheet1!$A:$R,18,FALSE)</f>
        <v>酒店管理与数字化运营241</v>
      </c>
      <c r="G1461" s="6"/>
    </row>
    <row r="1462" spans="1:7">
      <c r="A1462" s="6" t="s">
        <v>2922</v>
      </c>
      <c r="B1462" s="6">
        <v>1</v>
      </c>
      <c r="C1462" s="6" t="s">
        <v>2923</v>
      </c>
      <c r="D1462" s="6" t="s">
        <v>302</v>
      </c>
      <c r="E1462" s="6" t="s">
        <v>2621</v>
      </c>
      <c r="F1462" s="7" t="str">
        <f>VLOOKUP(A1462,[1]sheet1!$A:$R,18,FALSE)</f>
        <v>酒店管理与数字化运营241</v>
      </c>
      <c r="G1462" s="6" t="s">
        <v>57</v>
      </c>
    </row>
    <row r="1463" spans="1:7">
      <c r="A1463" s="6" t="s">
        <v>2924</v>
      </c>
      <c r="B1463" s="6">
        <v>1</v>
      </c>
      <c r="C1463" s="6" t="s">
        <v>2925</v>
      </c>
      <c r="D1463" s="6" t="s">
        <v>302</v>
      </c>
      <c r="E1463" s="6" t="s">
        <v>2621</v>
      </c>
      <c r="F1463" s="7" t="str">
        <f>VLOOKUP(A1463,[1]sheet1!$A:$R,18,FALSE)</f>
        <v>酒店管理与数字化运营241</v>
      </c>
      <c r="G1463" s="6"/>
    </row>
    <row r="1464" spans="1:7">
      <c r="A1464" s="6" t="s">
        <v>2926</v>
      </c>
      <c r="B1464" s="6">
        <v>1</v>
      </c>
      <c r="C1464" s="6" t="s">
        <v>2927</v>
      </c>
      <c r="D1464" s="6" t="s">
        <v>302</v>
      </c>
      <c r="E1464" s="6" t="s">
        <v>2621</v>
      </c>
      <c r="F1464" s="7" t="str">
        <f>VLOOKUP(A1464,[1]sheet1!$A:$R,18,FALSE)</f>
        <v>酒店管理与数字化运营241</v>
      </c>
      <c r="G1464" s="6" t="s">
        <v>57</v>
      </c>
    </row>
    <row r="1465" spans="1:7">
      <c r="A1465" s="6" t="s">
        <v>2928</v>
      </c>
      <c r="B1465" s="6">
        <v>1</v>
      </c>
      <c r="C1465" s="6" t="s">
        <v>2929</v>
      </c>
      <c r="D1465" s="6" t="s">
        <v>302</v>
      </c>
      <c r="E1465" s="6" t="s">
        <v>2621</v>
      </c>
      <c r="F1465" s="7" t="str">
        <f>VLOOKUP(A1465,[1]sheet1!$A:$R,18,FALSE)</f>
        <v>酒店管理与数字化运营241</v>
      </c>
      <c r="G1465" s="6"/>
    </row>
    <row r="1466" spans="1:7">
      <c r="A1466" s="6" t="s">
        <v>2930</v>
      </c>
      <c r="B1466" s="6">
        <v>2</v>
      </c>
      <c r="C1466" s="6" t="s">
        <v>2931</v>
      </c>
      <c r="D1466" s="6" t="s">
        <v>302</v>
      </c>
      <c r="E1466" s="6" t="s">
        <v>2621</v>
      </c>
      <c r="F1466" s="7" t="str">
        <f>VLOOKUP(A1466,[1]sheet1!$A:$R,18,FALSE)</f>
        <v>旅游管理242</v>
      </c>
      <c r="G1466" s="6"/>
    </row>
    <row r="1467" spans="1:7">
      <c r="A1467" s="6" t="s">
        <v>2932</v>
      </c>
      <c r="B1467" s="6">
        <v>1</v>
      </c>
      <c r="C1467" s="6" t="s">
        <v>2933</v>
      </c>
      <c r="D1467" s="6" t="s">
        <v>302</v>
      </c>
      <c r="E1467" s="6" t="s">
        <v>2621</v>
      </c>
      <c r="F1467" s="7" t="str">
        <f>VLOOKUP(A1467,[1]sheet1!$A:$R,18,FALSE)</f>
        <v>旅游管理241</v>
      </c>
      <c r="G1467" s="6"/>
    </row>
    <row r="1468" spans="1:7">
      <c r="A1468" s="6" t="s">
        <v>2934</v>
      </c>
      <c r="B1468" s="6">
        <v>1</v>
      </c>
      <c r="C1468" s="6" t="s">
        <v>2935</v>
      </c>
      <c r="D1468" s="6" t="s">
        <v>302</v>
      </c>
      <c r="E1468" s="6" t="s">
        <v>2621</v>
      </c>
      <c r="F1468" s="7" t="str">
        <f>VLOOKUP(A1468,[1]sheet1!$A:$R,18,FALSE)</f>
        <v>旅游管理241</v>
      </c>
      <c r="G1468" s="6"/>
    </row>
    <row r="1469" spans="1:7">
      <c r="A1469" s="6" t="s">
        <v>2936</v>
      </c>
      <c r="B1469" s="6">
        <v>1</v>
      </c>
      <c r="C1469" s="6" t="s">
        <v>2937</v>
      </c>
      <c r="D1469" s="6" t="s">
        <v>302</v>
      </c>
      <c r="E1469" s="6" t="s">
        <v>2621</v>
      </c>
      <c r="F1469" s="7" t="str">
        <f>VLOOKUP(A1469,[1]sheet1!$A:$R,18,FALSE)</f>
        <v>旅游管理241</v>
      </c>
      <c r="G1469" s="6"/>
    </row>
    <row r="1470" spans="1:7">
      <c r="A1470" s="6" t="s">
        <v>2938</v>
      </c>
      <c r="B1470" s="6">
        <v>1</v>
      </c>
      <c r="C1470" s="6" t="s">
        <v>2939</v>
      </c>
      <c r="D1470" s="6" t="s">
        <v>302</v>
      </c>
      <c r="E1470" s="6" t="s">
        <v>2621</v>
      </c>
      <c r="F1470" s="7" t="str">
        <f>VLOOKUP(A1470,[1]sheet1!$A:$R,18,FALSE)</f>
        <v>旅游管理241</v>
      </c>
      <c r="G1470" s="6"/>
    </row>
    <row r="1471" spans="1:7">
      <c r="A1471" s="6" t="s">
        <v>2940</v>
      </c>
      <c r="B1471" s="6">
        <v>1</v>
      </c>
      <c r="C1471" s="6" t="s">
        <v>2941</v>
      </c>
      <c r="D1471" s="6" t="s">
        <v>302</v>
      </c>
      <c r="E1471" s="6" t="s">
        <v>2621</v>
      </c>
      <c r="F1471" s="7" t="str">
        <f>VLOOKUP(A1471,[1]sheet1!$A:$R,18,FALSE)</f>
        <v>旅游管理241</v>
      </c>
      <c r="G1471" s="6"/>
    </row>
    <row r="1472" spans="1:7">
      <c r="A1472" s="6" t="s">
        <v>2942</v>
      </c>
      <c r="B1472" s="6">
        <v>1</v>
      </c>
      <c r="C1472" s="6" t="s">
        <v>2943</v>
      </c>
      <c r="D1472" s="6" t="s">
        <v>736</v>
      </c>
      <c r="E1472" s="6" t="s">
        <v>2944</v>
      </c>
      <c r="F1472" s="7" t="str">
        <f>VLOOKUP(A1472,[1]sheet1!$A:$R,18,FALSE)</f>
        <v>计算机应用技术2151</v>
      </c>
      <c r="G1472" s="6"/>
    </row>
    <row r="1473" spans="1:7">
      <c r="A1473" s="6" t="s">
        <v>2945</v>
      </c>
      <c r="B1473" s="6">
        <v>1</v>
      </c>
      <c r="C1473" s="6" t="s">
        <v>2946</v>
      </c>
      <c r="D1473" s="6" t="s">
        <v>736</v>
      </c>
      <c r="E1473" s="6" t="s">
        <v>2944</v>
      </c>
      <c r="F1473" s="7" t="str">
        <f>VLOOKUP(A1473,[1]sheet1!$A:$R,18,FALSE)</f>
        <v>计算机应用技术2151</v>
      </c>
      <c r="G1473" s="6"/>
    </row>
    <row r="1474" spans="1:7">
      <c r="A1474" s="6" t="s">
        <v>2947</v>
      </c>
      <c r="B1474" s="6">
        <v>1</v>
      </c>
      <c r="C1474" s="6" t="s">
        <v>2948</v>
      </c>
      <c r="D1474" s="6" t="s">
        <v>10</v>
      </c>
      <c r="E1474" s="6" t="s">
        <v>2944</v>
      </c>
      <c r="F1474" s="7" t="str">
        <f>VLOOKUP(A1474,[1]sheet1!$A:$R,18,FALSE)</f>
        <v>计算机应用技术225</v>
      </c>
      <c r="G1474" s="6"/>
    </row>
    <row r="1475" spans="1:7">
      <c r="A1475" s="6" t="s">
        <v>2949</v>
      </c>
      <c r="B1475" s="6">
        <v>1</v>
      </c>
      <c r="C1475" s="6" t="s">
        <v>2950</v>
      </c>
      <c r="D1475" s="6" t="s">
        <v>10</v>
      </c>
      <c r="E1475" s="6" t="s">
        <v>2944</v>
      </c>
      <c r="F1475" s="7" t="str">
        <f>VLOOKUP(A1475,[1]sheet1!$A:$R,18,FALSE)</f>
        <v>计算机应用技术2251</v>
      </c>
      <c r="G1475" s="6"/>
    </row>
    <row r="1476" spans="1:7">
      <c r="A1476" s="6" t="s">
        <v>2951</v>
      </c>
      <c r="B1476" s="6">
        <v>1</v>
      </c>
      <c r="C1476" s="6" t="s">
        <v>2952</v>
      </c>
      <c r="D1476" s="6" t="s">
        <v>10</v>
      </c>
      <c r="E1476" s="6" t="s">
        <v>2944</v>
      </c>
      <c r="F1476" s="7" t="str">
        <f>VLOOKUP(A1476,[1]sheet1!$A:$R,18,FALSE)</f>
        <v>计算机应用技术225</v>
      </c>
      <c r="G1476" s="6"/>
    </row>
    <row r="1477" spans="1:7">
      <c r="A1477" s="6" t="s">
        <v>2953</v>
      </c>
      <c r="B1477" s="6">
        <v>1</v>
      </c>
      <c r="C1477" s="6" t="s">
        <v>2954</v>
      </c>
      <c r="D1477" s="6" t="s">
        <v>10</v>
      </c>
      <c r="E1477" s="6" t="s">
        <v>2944</v>
      </c>
      <c r="F1477" s="7" t="str">
        <f>VLOOKUP(A1477,[1]sheet1!$A:$R,18,FALSE)</f>
        <v>数字媒体技术221</v>
      </c>
      <c r="G1477" s="6"/>
    </row>
    <row r="1478" spans="1:7">
      <c r="A1478" s="6" t="s">
        <v>2955</v>
      </c>
      <c r="B1478" s="6">
        <v>1</v>
      </c>
      <c r="C1478" s="6" t="s">
        <v>2956</v>
      </c>
      <c r="D1478" s="6" t="s">
        <v>10</v>
      </c>
      <c r="E1478" s="6" t="s">
        <v>2944</v>
      </c>
      <c r="F1478" s="7" t="str">
        <f>VLOOKUP(A1478,[1]sheet1!$A:$R,18,FALSE)</f>
        <v>数字媒体技术223</v>
      </c>
      <c r="G1478" s="6"/>
    </row>
    <row r="1479" spans="1:7">
      <c r="A1479" s="6" t="s">
        <v>2957</v>
      </c>
      <c r="B1479" s="6">
        <v>1</v>
      </c>
      <c r="C1479" s="6" t="s">
        <v>2958</v>
      </c>
      <c r="D1479" s="6" t="s">
        <v>10</v>
      </c>
      <c r="E1479" s="6" t="s">
        <v>2944</v>
      </c>
      <c r="F1479" s="7" t="str">
        <f>VLOOKUP(A1479,[1]sheet1!$A:$R,18,FALSE)</f>
        <v>数字媒体技术223</v>
      </c>
      <c r="G1479" s="6"/>
    </row>
    <row r="1480" spans="1:7">
      <c r="A1480" s="6" t="s">
        <v>2959</v>
      </c>
      <c r="B1480" s="6">
        <v>1</v>
      </c>
      <c r="C1480" s="6" t="s">
        <v>2960</v>
      </c>
      <c r="D1480" s="6" t="s">
        <v>50</v>
      </c>
      <c r="E1480" s="6" t="s">
        <v>2944</v>
      </c>
      <c r="F1480" s="7" t="str">
        <f>VLOOKUP(A1480,[1]sheet1!$A:$R,18,FALSE)</f>
        <v>计算机应用技术233</v>
      </c>
      <c r="G1480" s="6"/>
    </row>
    <row r="1481" spans="1:7">
      <c r="A1481" s="6" t="s">
        <v>2961</v>
      </c>
      <c r="B1481" s="6">
        <v>1</v>
      </c>
      <c r="C1481" s="6" t="s">
        <v>2962</v>
      </c>
      <c r="D1481" s="6" t="s">
        <v>50</v>
      </c>
      <c r="E1481" s="6" t="s">
        <v>2944</v>
      </c>
      <c r="F1481" s="7" t="str">
        <f>VLOOKUP(A1481,[1]sheet1!$A:$R,18,FALSE)</f>
        <v>计算机应用技术2351</v>
      </c>
      <c r="G1481" s="6"/>
    </row>
    <row r="1482" spans="1:7">
      <c r="A1482" s="6" t="s">
        <v>2963</v>
      </c>
      <c r="B1482" s="6">
        <v>1</v>
      </c>
      <c r="C1482" s="6" t="s">
        <v>2964</v>
      </c>
      <c r="D1482" s="6" t="s">
        <v>50</v>
      </c>
      <c r="E1482" s="6" t="s">
        <v>2944</v>
      </c>
      <c r="F1482" s="7" t="str">
        <f>VLOOKUP(A1482,[1]sheet1!$A:$R,18,FALSE)</f>
        <v>计算机应用技术2351</v>
      </c>
      <c r="G1482" s="6"/>
    </row>
    <row r="1483" spans="1:7">
      <c r="A1483" s="6" t="s">
        <v>2965</v>
      </c>
      <c r="B1483" s="6">
        <v>7</v>
      </c>
      <c r="C1483" s="6" t="s">
        <v>2966</v>
      </c>
      <c r="D1483" s="6" t="s">
        <v>50</v>
      </c>
      <c r="E1483" s="6" t="s">
        <v>2944</v>
      </c>
      <c r="F1483" s="7" t="str">
        <f>VLOOKUP(A1483,[1]sheet1!$A:$R,18,FALSE)</f>
        <v>汽车智能技术231</v>
      </c>
      <c r="G1483" s="6" t="s">
        <v>57</v>
      </c>
    </row>
    <row r="1484" spans="1:7">
      <c r="A1484" s="6" t="s">
        <v>2967</v>
      </c>
      <c r="B1484" s="6">
        <v>1</v>
      </c>
      <c r="C1484" s="6" t="s">
        <v>2968</v>
      </c>
      <c r="D1484" s="6" t="s">
        <v>50</v>
      </c>
      <c r="E1484" s="6" t="s">
        <v>2944</v>
      </c>
      <c r="F1484" s="7" t="str">
        <f>VLOOKUP(A1484,[1]sheet1!$A:$R,18,FALSE)</f>
        <v>虚拟现实技术应用231</v>
      </c>
      <c r="G1484" s="6"/>
    </row>
    <row r="1485" spans="1:7">
      <c r="A1485" s="6" t="s">
        <v>2969</v>
      </c>
      <c r="B1485" s="6">
        <v>5</v>
      </c>
      <c r="C1485" s="6" t="s">
        <v>2970</v>
      </c>
      <c r="D1485" s="6" t="s">
        <v>50</v>
      </c>
      <c r="E1485" s="6" t="s">
        <v>2944</v>
      </c>
      <c r="F1485" s="7" t="str">
        <f>VLOOKUP(A1485,[1]sheet1!$A:$R,18,FALSE)</f>
        <v>虚拟现实技术应用231</v>
      </c>
      <c r="G1485" s="6" t="s">
        <v>57</v>
      </c>
    </row>
    <row r="1486" spans="1:7">
      <c r="A1486" s="6" t="s">
        <v>2971</v>
      </c>
      <c r="B1486" s="6">
        <v>1</v>
      </c>
      <c r="C1486" s="6" t="s">
        <v>2972</v>
      </c>
      <c r="D1486" s="6" t="s">
        <v>50</v>
      </c>
      <c r="E1486" s="6" t="s">
        <v>2944</v>
      </c>
      <c r="F1486" s="7" t="str">
        <f>VLOOKUP(A1486,[1]sheet1!$A:$R,18,FALSE)</f>
        <v>虚拟现实技术应用231</v>
      </c>
      <c r="G1486" s="6"/>
    </row>
    <row r="1487" spans="1:7">
      <c r="A1487" s="6" t="s">
        <v>2973</v>
      </c>
      <c r="B1487" s="6">
        <v>2</v>
      </c>
      <c r="C1487" s="6" t="s">
        <v>2974</v>
      </c>
      <c r="D1487" s="6" t="s">
        <v>50</v>
      </c>
      <c r="E1487" s="6" t="s">
        <v>2944</v>
      </c>
      <c r="F1487" s="7" t="str">
        <f>VLOOKUP(A1487,[1]sheet1!$A:$R,18,FALSE)</f>
        <v>虚拟现实技术应用231</v>
      </c>
      <c r="G1487" s="6"/>
    </row>
    <row r="1488" spans="1:7">
      <c r="A1488" s="6" t="s">
        <v>2975</v>
      </c>
      <c r="B1488" s="6">
        <v>2</v>
      </c>
      <c r="C1488" s="6" t="s">
        <v>2976</v>
      </c>
      <c r="D1488" s="6" t="s">
        <v>50</v>
      </c>
      <c r="E1488" s="6" t="s">
        <v>2944</v>
      </c>
      <c r="F1488" s="7" t="str">
        <f>VLOOKUP(A1488,[1]sheet1!$A:$R,18,FALSE)</f>
        <v>虚拟现实技术应用231</v>
      </c>
      <c r="G1488" s="6"/>
    </row>
    <row r="1489" spans="1:7">
      <c r="A1489" s="6" t="s">
        <v>2977</v>
      </c>
      <c r="B1489" s="6">
        <v>1</v>
      </c>
      <c r="C1489" s="6" t="s">
        <v>2978</v>
      </c>
      <c r="D1489" s="6" t="s">
        <v>50</v>
      </c>
      <c r="E1489" s="6" t="s">
        <v>2944</v>
      </c>
      <c r="F1489" s="7" t="str">
        <f>VLOOKUP(A1489,[1]sheet1!$A:$R,18,FALSE)</f>
        <v>虚拟现实技术应用231</v>
      </c>
      <c r="G1489" s="6"/>
    </row>
    <row r="1490" spans="1:7">
      <c r="A1490" s="6" t="s">
        <v>2979</v>
      </c>
      <c r="B1490" s="6">
        <v>1</v>
      </c>
      <c r="C1490" s="6" t="s">
        <v>2980</v>
      </c>
      <c r="D1490" s="6" t="s">
        <v>50</v>
      </c>
      <c r="E1490" s="6" t="s">
        <v>2944</v>
      </c>
      <c r="F1490" s="7" t="str">
        <f>VLOOKUP(A1490,[1]sheet1!$A:$R,18,FALSE)</f>
        <v>虚拟现实技术应用231</v>
      </c>
      <c r="G1490" s="6"/>
    </row>
    <row r="1491" spans="1:7">
      <c r="A1491" s="6" t="s">
        <v>2981</v>
      </c>
      <c r="B1491" s="6">
        <v>2</v>
      </c>
      <c r="C1491" s="6" t="s">
        <v>2982</v>
      </c>
      <c r="D1491" s="6" t="s">
        <v>50</v>
      </c>
      <c r="E1491" s="6" t="s">
        <v>2944</v>
      </c>
      <c r="F1491" s="7" t="str">
        <f>VLOOKUP(A1491,[1]sheet1!$A:$R,18,FALSE)</f>
        <v>虚拟现实技术应用231</v>
      </c>
      <c r="G1491" s="6"/>
    </row>
    <row r="1492" spans="1:7">
      <c r="A1492" s="6" t="s">
        <v>2983</v>
      </c>
      <c r="B1492" s="6">
        <v>2</v>
      </c>
      <c r="C1492" s="6" t="s">
        <v>2984</v>
      </c>
      <c r="D1492" s="6" t="s">
        <v>50</v>
      </c>
      <c r="E1492" s="6" t="s">
        <v>2944</v>
      </c>
      <c r="F1492" s="7" t="str">
        <f>VLOOKUP(A1492,[1]sheet1!$A:$R,18,FALSE)</f>
        <v>虚拟现实技术应用231</v>
      </c>
      <c r="G1492" s="6"/>
    </row>
    <row r="1493" spans="1:7">
      <c r="A1493" s="6" t="s">
        <v>2985</v>
      </c>
      <c r="B1493" s="6">
        <v>2</v>
      </c>
      <c r="C1493" s="6" t="s">
        <v>2986</v>
      </c>
      <c r="D1493" s="6" t="s">
        <v>50</v>
      </c>
      <c r="E1493" s="6" t="s">
        <v>2944</v>
      </c>
      <c r="F1493" s="7" t="str">
        <f>VLOOKUP(A1493,[1]sheet1!$A:$R,18,FALSE)</f>
        <v>虚拟现实技术应用231</v>
      </c>
      <c r="G1493" s="6"/>
    </row>
    <row r="1494" spans="1:7">
      <c r="A1494" s="6" t="s">
        <v>2987</v>
      </c>
      <c r="B1494" s="6">
        <v>2</v>
      </c>
      <c r="C1494" s="6" t="s">
        <v>2988</v>
      </c>
      <c r="D1494" s="6" t="s">
        <v>50</v>
      </c>
      <c r="E1494" s="6" t="s">
        <v>2944</v>
      </c>
      <c r="F1494" s="7" t="str">
        <f>VLOOKUP(A1494,[1]sheet1!$A:$R,18,FALSE)</f>
        <v>虚拟现实技术应用231</v>
      </c>
      <c r="G1494" s="6"/>
    </row>
    <row r="1495" spans="1:7">
      <c r="A1495" s="6" t="s">
        <v>2989</v>
      </c>
      <c r="B1495" s="6">
        <v>1</v>
      </c>
      <c r="C1495" s="6" t="s">
        <v>2990</v>
      </c>
      <c r="D1495" s="6" t="s">
        <v>50</v>
      </c>
      <c r="E1495" s="6" t="s">
        <v>2944</v>
      </c>
      <c r="F1495" s="7" t="str">
        <f>VLOOKUP(A1495,[1]sheet1!$A:$R,18,FALSE)</f>
        <v>虚拟现实技术应用231</v>
      </c>
      <c r="G1495" s="6"/>
    </row>
    <row r="1496" spans="1:7">
      <c r="A1496" s="6" t="s">
        <v>2991</v>
      </c>
      <c r="B1496" s="6">
        <v>2</v>
      </c>
      <c r="C1496" s="6" t="s">
        <v>2992</v>
      </c>
      <c r="D1496" s="6" t="s">
        <v>50</v>
      </c>
      <c r="E1496" s="6" t="s">
        <v>2944</v>
      </c>
      <c r="F1496" s="7" t="str">
        <f>VLOOKUP(A1496,[1]sheet1!$A:$R,18,FALSE)</f>
        <v>虚拟现实技术应用231</v>
      </c>
      <c r="G1496" s="6"/>
    </row>
    <row r="1497" spans="1:7">
      <c r="A1497" s="6" t="s">
        <v>2993</v>
      </c>
      <c r="B1497" s="6">
        <v>7</v>
      </c>
      <c r="C1497" s="6" t="s">
        <v>2994</v>
      </c>
      <c r="D1497" s="6" t="s">
        <v>50</v>
      </c>
      <c r="E1497" s="6" t="s">
        <v>2944</v>
      </c>
      <c r="F1497" s="7" t="str">
        <f>VLOOKUP(A1497,[1]sheet1!$A:$R,18,FALSE)</f>
        <v>人工智能技术应用231</v>
      </c>
      <c r="G1497" s="6" t="s">
        <v>57</v>
      </c>
    </row>
    <row r="1498" spans="1:7">
      <c r="A1498" s="6" t="s">
        <v>2995</v>
      </c>
      <c r="B1498" s="6">
        <v>1</v>
      </c>
      <c r="C1498" s="6" t="s">
        <v>2996</v>
      </c>
      <c r="D1498" s="6" t="s">
        <v>50</v>
      </c>
      <c r="E1498" s="6" t="s">
        <v>2944</v>
      </c>
      <c r="F1498" s="7" t="str">
        <f>VLOOKUP(A1498,[1]sheet1!$A:$R,18,FALSE)</f>
        <v>物联网应用技术231</v>
      </c>
      <c r="G1498" s="6"/>
    </row>
    <row r="1499" spans="1:7">
      <c r="A1499" s="6" t="s">
        <v>2997</v>
      </c>
      <c r="B1499" s="6">
        <v>1</v>
      </c>
      <c r="C1499" s="6" t="s">
        <v>2998</v>
      </c>
      <c r="D1499" s="6" t="s">
        <v>50</v>
      </c>
      <c r="E1499" s="6" t="s">
        <v>2944</v>
      </c>
      <c r="F1499" s="7" t="str">
        <f>VLOOKUP(A1499,[1]sheet1!$A:$R,18,FALSE)</f>
        <v>数字媒体技术232</v>
      </c>
      <c r="G1499" s="6"/>
    </row>
    <row r="1500" spans="1:7">
      <c r="A1500" s="6" t="s">
        <v>2999</v>
      </c>
      <c r="B1500" s="6">
        <v>1</v>
      </c>
      <c r="C1500" s="6" t="s">
        <v>3000</v>
      </c>
      <c r="D1500" s="6" t="s">
        <v>50</v>
      </c>
      <c r="E1500" s="6" t="s">
        <v>2944</v>
      </c>
      <c r="F1500" s="7" t="str">
        <f>VLOOKUP(A1500,[1]sheet1!$A:$R,18,FALSE)</f>
        <v>数字媒体技术232</v>
      </c>
      <c r="G1500" s="6"/>
    </row>
    <row r="1501" spans="1:7">
      <c r="A1501" s="6" t="s">
        <v>3001</v>
      </c>
      <c r="B1501" s="6">
        <v>1</v>
      </c>
      <c r="C1501" s="6" t="s">
        <v>3002</v>
      </c>
      <c r="D1501" s="6" t="s">
        <v>50</v>
      </c>
      <c r="E1501" s="6" t="s">
        <v>2944</v>
      </c>
      <c r="F1501" s="7" t="str">
        <f>VLOOKUP(A1501,[1]sheet1!$A:$R,18,FALSE)</f>
        <v>数字媒体技术231</v>
      </c>
      <c r="G1501" s="6"/>
    </row>
    <row r="1502" spans="1:7">
      <c r="A1502" s="6" t="s">
        <v>3003</v>
      </c>
      <c r="B1502" s="6">
        <v>1</v>
      </c>
      <c r="C1502" s="6" t="s">
        <v>3004</v>
      </c>
      <c r="D1502" s="6" t="s">
        <v>50</v>
      </c>
      <c r="E1502" s="6" t="s">
        <v>2944</v>
      </c>
      <c r="F1502" s="7" t="str">
        <f>VLOOKUP(A1502,[1]sheet1!$A:$R,18,FALSE)</f>
        <v>数字媒体技术231</v>
      </c>
      <c r="G1502" s="6"/>
    </row>
    <row r="1503" spans="1:7">
      <c r="A1503" s="6" t="s">
        <v>3005</v>
      </c>
      <c r="B1503" s="6">
        <v>1</v>
      </c>
      <c r="C1503" s="6" t="s">
        <v>3006</v>
      </c>
      <c r="D1503" s="6" t="s">
        <v>50</v>
      </c>
      <c r="E1503" s="6" t="s">
        <v>2944</v>
      </c>
      <c r="F1503" s="7" t="str">
        <f>VLOOKUP(A1503,[1]sheet1!$A:$R,18,FALSE)</f>
        <v>数字媒体技术231</v>
      </c>
      <c r="G1503" s="6"/>
    </row>
    <row r="1504" spans="1:7">
      <c r="A1504" s="6" t="s">
        <v>3007</v>
      </c>
      <c r="B1504" s="6">
        <v>1</v>
      </c>
      <c r="C1504" s="6" t="s">
        <v>3008</v>
      </c>
      <c r="D1504" s="6" t="s">
        <v>50</v>
      </c>
      <c r="E1504" s="6" t="s">
        <v>2944</v>
      </c>
      <c r="F1504" s="7" t="str">
        <f>VLOOKUP(A1504,[1]sheet1!$A:$R,18,FALSE)</f>
        <v>数字媒体技术231</v>
      </c>
      <c r="G1504" s="6"/>
    </row>
    <row r="1505" spans="1:7">
      <c r="A1505" s="6" t="s">
        <v>3009</v>
      </c>
      <c r="B1505" s="6">
        <v>1</v>
      </c>
      <c r="C1505" s="6" t="s">
        <v>3010</v>
      </c>
      <c r="D1505" s="6" t="s">
        <v>50</v>
      </c>
      <c r="E1505" s="6" t="s">
        <v>2944</v>
      </c>
      <c r="F1505" s="7" t="str">
        <f>VLOOKUP(A1505,[1]sheet1!$A:$R,18,FALSE)</f>
        <v>数字媒体技术231</v>
      </c>
      <c r="G1505" s="6"/>
    </row>
    <row r="1506" spans="1:7">
      <c r="A1506" s="6" t="s">
        <v>3011</v>
      </c>
      <c r="B1506" s="6">
        <v>1</v>
      </c>
      <c r="C1506" s="6" t="s">
        <v>3012</v>
      </c>
      <c r="D1506" s="6" t="s">
        <v>50</v>
      </c>
      <c r="E1506" s="6" t="s">
        <v>2944</v>
      </c>
      <c r="F1506" s="7" t="str">
        <f>VLOOKUP(A1506,[1]sheet1!$A:$R,18,FALSE)</f>
        <v>数字媒体技术231</v>
      </c>
      <c r="G1506" s="6"/>
    </row>
    <row r="1507" spans="1:7">
      <c r="A1507" s="6" t="s">
        <v>3013</v>
      </c>
      <c r="B1507" s="6">
        <v>1</v>
      </c>
      <c r="C1507" s="6" t="s">
        <v>3014</v>
      </c>
      <c r="D1507" s="6" t="s">
        <v>50</v>
      </c>
      <c r="E1507" s="6" t="s">
        <v>2944</v>
      </c>
      <c r="F1507" s="7" t="str">
        <f>VLOOKUP(A1507,[1]sheet1!$A:$R,18,FALSE)</f>
        <v>计算机应用技术237</v>
      </c>
      <c r="G1507" s="6"/>
    </row>
    <row r="1508" spans="1:7">
      <c r="A1508" s="6" t="s">
        <v>3015</v>
      </c>
      <c r="B1508" s="6">
        <v>1</v>
      </c>
      <c r="C1508" s="6" t="s">
        <v>3016</v>
      </c>
      <c r="D1508" s="6" t="s">
        <v>50</v>
      </c>
      <c r="E1508" s="6" t="s">
        <v>2944</v>
      </c>
      <c r="F1508" s="7" t="str">
        <f>VLOOKUP(A1508,[1]sheet1!$A:$R,18,FALSE)</f>
        <v>计算机应用技术237</v>
      </c>
      <c r="G1508" s="6"/>
    </row>
    <row r="1509" spans="1:7">
      <c r="A1509" s="6" t="s">
        <v>3017</v>
      </c>
      <c r="B1509" s="6">
        <v>5</v>
      </c>
      <c r="C1509" s="6" t="s">
        <v>3018</v>
      </c>
      <c r="D1509" s="6" t="s">
        <v>50</v>
      </c>
      <c r="E1509" s="6" t="s">
        <v>2944</v>
      </c>
      <c r="F1509" s="7" t="str">
        <f>VLOOKUP(A1509,[1]sheet1!$A:$R,18,FALSE)</f>
        <v>计算机应用技术236</v>
      </c>
      <c r="G1509" s="6" t="s">
        <v>57</v>
      </c>
    </row>
    <row r="1510" spans="1:7">
      <c r="A1510" s="6" t="s">
        <v>3019</v>
      </c>
      <c r="B1510" s="6">
        <v>1</v>
      </c>
      <c r="C1510" s="6" t="s">
        <v>3020</v>
      </c>
      <c r="D1510" s="6" t="s">
        <v>50</v>
      </c>
      <c r="E1510" s="6" t="s">
        <v>2944</v>
      </c>
      <c r="F1510" s="7" t="str">
        <f>VLOOKUP(A1510,[1]sheet1!$A:$R,18,FALSE)</f>
        <v>计算机应用技术236</v>
      </c>
      <c r="G1510" s="6"/>
    </row>
    <row r="1511" spans="1:7">
      <c r="A1511" s="6" t="s">
        <v>3021</v>
      </c>
      <c r="B1511" s="6">
        <v>1</v>
      </c>
      <c r="C1511" s="6" t="s">
        <v>3022</v>
      </c>
      <c r="D1511" s="6" t="s">
        <v>50</v>
      </c>
      <c r="E1511" s="6" t="s">
        <v>2944</v>
      </c>
      <c r="F1511" s="7" t="str">
        <f>VLOOKUP(A1511,[1]sheet1!$A:$R,18,FALSE)</f>
        <v>计算机应用技术236</v>
      </c>
      <c r="G1511" s="6"/>
    </row>
    <row r="1512" spans="1:7">
      <c r="A1512" s="6" t="s">
        <v>3023</v>
      </c>
      <c r="B1512" s="6">
        <v>5</v>
      </c>
      <c r="C1512" s="6" t="s">
        <v>3024</v>
      </c>
      <c r="D1512" s="6" t="s">
        <v>50</v>
      </c>
      <c r="E1512" s="6" t="s">
        <v>2944</v>
      </c>
      <c r="F1512" s="7" t="str">
        <f>VLOOKUP(A1512,[1]sheet1!$A:$R,18,FALSE)</f>
        <v>计算机应用技术235</v>
      </c>
      <c r="G1512" s="6" t="s">
        <v>57</v>
      </c>
    </row>
    <row r="1513" spans="1:7">
      <c r="A1513" s="6" t="s">
        <v>3025</v>
      </c>
      <c r="B1513" s="6">
        <v>1</v>
      </c>
      <c r="C1513" s="6" t="s">
        <v>3026</v>
      </c>
      <c r="D1513" s="6" t="s">
        <v>50</v>
      </c>
      <c r="E1513" s="6" t="s">
        <v>2944</v>
      </c>
      <c r="F1513" s="7" t="str">
        <f>VLOOKUP(A1513,[1]sheet1!$A:$R,18,FALSE)</f>
        <v>计算机应用技术235</v>
      </c>
      <c r="G1513" s="6"/>
    </row>
    <row r="1514" spans="1:7">
      <c r="A1514" s="6" t="s">
        <v>3027</v>
      </c>
      <c r="B1514" s="6">
        <v>1</v>
      </c>
      <c r="C1514" s="6" t="s">
        <v>3028</v>
      </c>
      <c r="D1514" s="6" t="s">
        <v>50</v>
      </c>
      <c r="E1514" s="6" t="s">
        <v>2944</v>
      </c>
      <c r="F1514" s="7" t="str">
        <f>VLOOKUP(A1514,[1]sheet1!$A:$R,18,FALSE)</f>
        <v>计算机应用技术235</v>
      </c>
      <c r="G1514" s="6"/>
    </row>
    <row r="1515" spans="1:7">
      <c r="A1515" s="6" t="s">
        <v>3029</v>
      </c>
      <c r="B1515" s="6">
        <v>1</v>
      </c>
      <c r="C1515" s="6" t="s">
        <v>3030</v>
      </c>
      <c r="D1515" s="6" t="s">
        <v>50</v>
      </c>
      <c r="E1515" s="6" t="s">
        <v>2944</v>
      </c>
      <c r="F1515" s="7" t="str">
        <f>VLOOKUP(A1515,[1]sheet1!$A:$R,18,FALSE)</f>
        <v>计算机应用技术235</v>
      </c>
      <c r="G1515" s="6"/>
    </row>
    <row r="1516" spans="1:7">
      <c r="A1516" s="6" t="s">
        <v>3031</v>
      </c>
      <c r="B1516" s="6">
        <v>1</v>
      </c>
      <c r="C1516" s="6" t="s">
        <v>3032</v>
      </c>
      <c r="D1516" s="6" t="s">
        <v>50</v>
      </c>
      <c r="E1516" s="6" t="s">
        <v>2944</v>
      </c>
      <c r="F1516" s="7" t="str">
        <f>VLOOKUP(A1516,[1]sheet1!$A:$R,18,FALSE)</f>
        <v>计算机应用技术235</v>
      </c>
      <c r="G1516" s="6"/>
    </row>
    <row r="1517" spans="1:7">
      <c r="A1517" s="6" t="s">
        <v>3033</v>
      </c>
      <c r="B1517" s="6">
        <v>1</v>
      </c>
      <c r="C1517" s="6" t="s">
        <v>3034</v>
      </c>
      <c r="D1517" s="6" t="s">
        <v>50</v>
      </c>
      <c r="E1517" s="6" t="s">
        <v>2944</v>
      </c>
      <c r="F1517" s="7" t="str">
        <f>VLOOKUP(A1517,[1]sheet1!$A:$R,18,FALSE)</f>
        <v>计算机应用技术235</v>
      </c>
      <c r="G1517" s="6"/>
    </row>
    <row r="1518" spans="1:7">
      <c r="A1518" s="6" t="s">
        <v>3035</v>
      </c>
      <c r="B1518" s="6">
        <v>1</v>
      </c>
      <c r="C1518" s="6" t="s">
        <v>2080</v>
      </c>
      <c r="D1518" s="6" t="s">
        <v>50</v>
      </c>
      <c r="E1518" s="6" t="s">
        <v>2944</v>
      </c>
      <c r="F1518" s="7" t="str">
        <f>VLOOKUP(A1518,[1]sheet1!$A:$R,18,FALSE)</f>
        <v>计算机应用技术235</v>
      </c>
      <c r="G1518" s="6"/>
    </row>
    <row r="1519" spans="1:7">
      <c r="A1519" s="6" t="s">
        <v>3036</v>
      </c>
      <c r="B1519" s="6">
        <v>2</v>
      </c>
      <c r="C1519" s="6" t="s">
        <v>3037</v>
      </c>
      <c r="D1519" s="6" t="s">
        <v>50</v>
      </c>
      <c r="E1519" s="6" t="s">
        <v>2944</v>
      </c>
      <c r="F1519" s="7" t="str">
        <f>VLOOKUP(A1519,[1]sheet1!$A:$R,18,FALSE)</f>
        <v>计算机应用技术235</v>
      </c>
      <c r="G1519" s="6"/>
    </row>
    <row r="1520" spans="1:7">
      <c r="A1520" s="6" t="s">
        <v>3038</v>
      </c>
      <c r="B1520" s="6">
        <v>1</v>
      </c>
      <c r="C1520" s="6" t="s">
        <v>3039</v>
      </c>
      <c r="D1520" s="6" t="s">
        <v>50</v>
      </c>
      <c r="E1520" s="6" t="s">
        <v>2944</v>
      </c>
      <c r="F1520" s="7" t="str">
        <f>VLOOKUP(A1520,[1]sheet1!$A:$R,18,FALSE)</f>
        <v>计算机应用技术235</v>
      </c>
      <c r="G1520" s="6"/>
    </row>
    <row r="1521" spans="1:7">
      <c r="A1521" s="6" t="s">
        <v>3040</v>
      </c>
      <c r="B1521" s="6">
        <v>1</v>
      </c>
      <c r="C1521" s="6" t="s">
        <v>3041</v>
      </c>
      <c r="D1521" s="6" t="s">
        <v>50</v>
      </c>
      <c r="E1521" s="6" t="s">
        <v>2944</v>
      </c>
      <c r="F1521" s="7" t="str">
        <f>VLOOKUP(A1521,[1]sheet1!$A:$R,18,FALSE)</f>
        <v>计算机应用技术235</v>
      </c>
      <c r="G1521" s="6"/>
    </row>
    <row r="1522" spans="1:7">
      <c r="A1522" s="6" t="s">
        <v>3042</v>
      </c>
      <c r="B1522" s="6">
        <v>1</v>
      </c>
      <c r="C1522" s="6" t="s">
        <v>3043</v>
      </c>
      <c r="D1522" s="6" t="s">
        <v>50</v>
      </c>
      <c r="E1522" s="6" t="s">
        <v>2944</v>
      </c>
      <c r="F1522" s="7" t="str">
        <f>VLOOKUP(A1522,[1]sheet1!$A:$R,18,FALSE)</f>
        <v>计算机应用技术235</v>
      </c>
      <c r="G1522" s="6"/>
    </row>
    <row r="1523" spans="1:7">
      <c r="A1523" s="6" t="s">
        <v>3044</v>
      </c>
      <c r="B1523" s="6">
        <v>2</v>
      </c>
      <c r="C1523" s="6" t="s">
        <v>3045</v>
      </c>
      <c r="D1523" s="6" t="s">
        <v>50</v>
      </c>
      <c r="E1523" s="6" t="s">
        <v>2944</v>
      </c>
      <c r="F1523" s="7" t="str">
        <f>VLOOKUP(A1523,[1]sheet1!$A:$R,18,FALSE)</f>
        <v>计算机应用技术235</v>
      </c>
      <c r="G1523" s="6"/>
    </row>
    <row r="1524" spans="1:7">
      <c r="A1524" s="6" t="s">
        <v>3046</v>
      </c>
      <c r="B1524" s="6">
        <v>1</v>
      </c>
      <c r="C1524" s="6" t="s">
        <v>3047</v>
      </c>
      <c r="D1524" s="6" t="s">
        <v>50</v>
      </c>
      <c r="E1524" s="6" t="s">
        <v>2944</v>
      </c>
      <c r="F1524" s="7" t="str">
        <f>VLOOKUP(A1524,[1]sheet1!$A:$R,18,FALSE)</f>
        <v>计算机应用技术235</v>
      </c>
      <c r="G1524" s="6"/>
    </row>
    <row r="1525" spans="1:7">
      <c r="A1525" s="6" t="s">
        <v>3048</v>
      </c>
      <c r="B1525" s="6">
        <v>2</v>
      </c>
      <c r="C1525" s="6" t="s">
        <v>3049</v>
      </c>
      <c r="D1525" s="6" t="s">
        <v>50</v>
      </c>
      <c r="E1525" s="6" t="s">
        <v>2944</v>
      </c>
      <c r="F1525" s="7" t="str">
        <f>VLOOKUP(A1525,[1]sheet1!$A:$R,18,FALSE)</f>
        <v>计算机应用技术234</v>
      </c>
      <c r="G1525" s="6"/>
    </row>
    <row r="1526" spans="1:7">
      <c r="A1526" s="6" t="s">
        <v>3050</v>
      </c>
      <c r="B1526" s="6">
        <v>1</v>
      </c>
      <c r="C1526" s="6" t="s">
        <v>3051</v>
      </c>
      <c r="D1526" s="6" t="s">
        <v>50</v>
      </c>
      <c r="E1526" s="6" t="s">
        <v>2944</v>
      </c>
      <c r="F1526" s="7" t="str">
        <f>VLOOKUP(A1526,[1]sheet1!$A:$R,18,FALSE)</f>
        <v>计算机应用技术233</v>
      </c>
      <c r="G1526" s="6"/>
    </row>
    <row r="1527" spans="1:7">
      <c r="A1527" s="6" t="s">
        <v>3052</v>
      </c>
      <c r="B1527" s="6">
        <v>1</v>
      </c>
      <c r="C1527" s="6" t="s">
        <v>3053</v>
      </c>
      <c r="D1527" s="6" t="s">
        <v>50</v>
      </c>
      <c r="E1527" s="6" t="s">
        <v>2944</v>
      </c>
      <c r="F1527" s="7" t="str">
        <f>VLOOKUP(A1527,[1]sheet1!$A:$R,18,FALSE)</f>
        <v>计算机应用技术233</v>
      </c>
      <c r="G1527" s="6"/>
    </row>
    <row r="1528" spans="1:7">
      <c r="A1528" s="6" t="s">
        <v>3054</v>
      </c>
      <c r="B1528" s="6">
        <v>2</v>
      </c>
      <c r="C1528" s="6" t="s">
        <v>3055</v>
      </c>
      <c r="D1528" s="6" t="s">
        <v>50</v>
      </c>
      <c r="E1528" s="6" t="s">
        <v>2944</v>
      </c>
      <c r="F1528" s="7" t="str">
        <f>VLOOKUP(A1528,[1]sheet1!$A:$R,18,FALSE)</f>
        <v>计算机应用技术233</v>
      </c>
      <c r="G1528" s="6"/>
    </row>
    <row r="1529" spans="1:7">
      <c r="A1529" s="6" t="s">
        <v>3056</v>
      </c>
      <c r="B1529" s="6">
        <v>2</v>
      </c>
      <c r="C1529" s="6" t="s">
        <v>3057</v>
      </c>
      <c r="D1529" s="6" t="s">
        <v>50</v>
      </c>
      <c r="E1529" s="6" t="s">
        <v>2944</v>
      </c>
      <c r="F1529" s="7" t="str">
        <f>VLOOKUP(A1529,[1]sheet1!$A:$R,18,FALSE)</f>
        <v>计算机应用技术233</v>
      </c>
      <c r="G1529" s="6"/>
    </row>
    <row r="1530" spans="1:7">
      <c r="A1530" s="6" t="s">
        <v>3058</v>
      </c>
      <c r="B1530" s="6">
        <v>1</v>
      </c>
      <c r="C1530" s="6" t="s">
        <v>3059</v>
      </c>
      <c r="D1530" s="6" t="s">
        <v>50</v>
      </c>
      <c r="E1530" s="6" t="s">
        <v>2944</v>
      </c>
      <c r="F1530" s="7" t="str">
        <f>VLOOKUP(A1530,[1]sheet1!$A:$R,18,FALSE)</f>
        <v>计算机应用技术232</v>
      </c>
      <c r="G1530" s="6"/>
    </row>
    <row r="1531" spans="1:7">
      <c r="A1531" s="6" t="s">
        <v>3060</v>
      </c>
      <c r="B1531" s="6">
        <v>1</v>
      </c>
      <c r="C1531" s="6" t="s">
        <v>3061</v>
      </c>
      <c r="D1531" s="6" t="s">
        <v>50</v>
      </c>
      <c r="E1531" s="6" t="s">
        <v>2944</v>
      </c>
      <c r="F1531" s="7" t="str">
        <f>VLOOKUP(A1531,[1]sheet1!$A:$R,18,FALSE)</f>
        <v>计算机应用技术232</v>
      </c>
      <c r="G1531" s="6"/>
    </row>
    <row r="1532" spans="1:7">
      <c r="A1532" s="6" t="s">
        <v>3062</v>
      </c>
      <c r="B1532" s="6">
        <v>1</v>
      </c>
      <c r="C1532" s="6" t="s">
        <v>3063</v>
      </c>
      <c r="D1532" s="6" t="s">
        <v>50</v>
      </c>
      <c r="E1532" s="6" t="s">
        <v>2944</v>
      </c>
      <c r="F1532" s="7" t="str">
        <f>VLOOKUP(A1532,[1]sheet1!$A:$R,18,FALSE)</f>
        <v>计算机应用技术231</v>
      </c>
      <c r="G1532" s="6"/>
    </row>
    <row r="1533" spans="1:7">
      <c r="A1533" s="6" t="s">
        <v>3064</v>
      </c>
      <c r="B1533" s="6">
        <v>1</v>
      </c>
      <c r="C1533" s="6" t="s">
        <v>3065</v>
      </c>
      <c r="D1533" s="6" t="s">
        <v>50</v>
      </c>
      <c r="E1533" s="6" t="s">
        <v>2944</v>
      </c>
      <c r="F1533" s="7" t="str">
        <f>VLOOKUP(A1533,[1]sheet1!$A:$R,18,FALSE)</f>
        <v>计算机应用技术231</v>
      </c>
      <c r="G1533" s="6"/>
    </row>
    <row r="1534" spans="1:7">
      <c r="A1534" s="6" t="s">
        <v>3066</v>
      </c>
      <c r="B1534" s="6">
        <v>1</v>
      </c>
      <c r="C1534" s="6" t="s">
        <v>3067</v>
      </c>
      <c r="D1534" s="6" t="s">
        <v>302</v>
      </c>
      <c r="E1534" s="6" t="s">
        <v>2944</v>
      </c>
      <c r="F1534" s="7" t="str">
        <f>VLOOKUP(A1534,[1]sheet1!$A:$R,18,FALSE)</f>
        <v>计算机应用技术244</v>
      </c>
      <c r="G1534" s="6"/>
    </row>
    <row r="1535" spans="1:7">
      <c r="A1535" s="6" t="s">
        <v>3068</v>
      </c>
      <c r="B1535" s="6">
        <v>2</v>
      </c>
      <c r="C1535" s="6" t="s">
        <v>3069</v>
      </c>
      <c r="D1535" s="6" t="s">
        <v>302</v>
      </c>
      <c r="E1535" s="6" t="s">
        <v>2944</v>
      </c>
      <c r="F1535" s="7" t="str">
        <f>VLOOKUP(A1535,[1]sheet1!$A:$R,18,FALSE)</f>
        <v>物联网应用技术(3+2)241</v>
      </c>
      <c r="G1535" s="6"/>
    </row>
    <row r="1536" spans="1:7">
      <c r="A1536" s="6" t="s">
        <v>3070</v>
      </c>
      <c r="B1536" s="6">
        <v>1</v>
      </c>
      <c r="C1536" s="6" t="s">
        <v>3071</v>
      </c>
      <c r="D1536" s="6" t="s">
        <v>302</v>
      </c>
      <c r="E1536" s="6" t="s">
        <v>2944</v>
      </c>
      <c r="F1536" s="7" t="str">
        <f>VLOOKUP(A1536,[1]sheet1!$A:$R,18,FALSE)</f>
        <v>物联网应用技术(3+2)241</v>
      </c>
      <c r="G1536" s="6"/>
    </row>
    <row r="1537" spans="1:7">
      <c r="A1537" s="6" t="s">
        <v>3072</v>
      </c>
      <c r="B1537" s="6">
        <v>1</v>
      </c>
      <c r="C1537" s="6" t="s">
        <v>3073</v>
      </c>
      <c r="D1537" s="6" t="s">
        <v>302</v>
      </c>
      <c r="E1537" s="6" t="s">
        <v>2944</v>
      </c>
      <c r="F1537" s="7" t="str">
        <f>VLOOKUP(A1537,[1]sheet1!$A:$R,18,FALSE)</f>
        <v>物联网应用技术(3+2)241</v>
      </c>
      <c r="G1537" s="6"/>
    </row>
    <row r="1538" spans="1:7">
      <c r="A1538" s="6" t="s">
        <v>3074</v>
      </c>
      <c r="B1538" s="6">
        <v>1</v>
      </c>
      <c r="C1538" s="6" t="s">
        <v>3075</v>
      </c>
      <c r="D1538" s="6" t="s">
        <v>302</v>
      </c>
      <c r="E1538" s="6" t="s">
        <v>2944</v>
      </c>
      <c r="F1538" s="7" t="str">
        <f>VLOOKUP(A1538,[1]sheet1!$A:$R,18,FALSE)</f>
        <v>物联网应用技术(3+2)241</v>
      </c>
      <c r="G1538" s="6"/>
    </row>
    <row r="1539" spans="1:7">
      <c r="A1539" s="6" t="s">
        <v>3076</v>
      </c>
      <c r="B1539" s="6">
        <v>1</v>
      </c>
      <c r="C1539" s="6" t="s">
        <v>3077</v>
      </c>
      <c r="D1539" s="6" t="s">
        <v>302</v>
      </c>
      <c r="E1539" s="6" t="s">
        <v>2944</v>
      </c>
      <c r="F1539" s="7" t="str">
        <f>VLOOKUP(A1539,[1]sheet1!$A:$R,18,FALSE)</f>
        <v>物联网应用技术(3+2)241</v>
      </c>
      <c r="G1539" s="6"/>
    </row>
    <row r="1540" spans="1:7">
      <c r="A1540" s="6" t="s">
        <v>3078</v>
      </c>
      <c r="B1540" s="6">
        <v>2</v>
      </c>
      <c r="C1540" s="6" t="s">
        <v>3079</v>
      </c>
      <c r="D1540" s="6" t="s">
        <v>302</v>
      </c>
      <c r="E1540" s="6" t="s">
        <v>2944</v>
      </c>
      <c r="F1540" s="7" t="str">
        <f>VLOOKUP(A1540,[1]sheet1!$A:$R,18,FALSE)</f>
        <v>物联网应用技术(3+2)241</v>
      </c>
      <c r="G1540" s="6"/>
    </row>
    <row r="1541" spans="1:7">
      <c r="A1541" s="6" t="s">
        <v>3080</v>
      </c>
      <c r="B1541" s="6">
        <v>1</v>
      </c>
      <c r="C1541" s="6" t="s">
        <v>3081</v>
      </c>
      <c r="D1541" s="6" t="s">
        <v>302</v>
      </c>
      <c r="E1541" s="6" t="s">
        <v>2944</v>
      </c>
      <c r="F1541" s="7" t="str">
        <f>VLOOKUP(A1541,[1]sheet1!$A:$R,18,FALSE)</f>
        <v>物联网应用技术(3+2)241</v>
      </c>
      <c r="G1541" s="6"/>
    </row>
    <row r="1542" spans="1:7">
      <c r="A1542" s="6" t="s">
        <v>3082</v>
      </c>
      <c r="B1542" s="6">
        <v>2</v>
      </c>
      <c r="C1542" s="6" t="s">
        <v>3083</v>
      </c>
      <c r="D1542" s="6" t="s">
        <v>302</v>
      </c>
      <c r="E1542" s="6" t="s">
        <v>2944</v>
      </c>
      <c r="F1542" s="7" t="str">
        <f>VLOOKUP(A1542,[1]sheet1!$A:$R,18,FALSE)</f>
        <v>物联网应用技术2451</v>
      </c>
      <c r="G1542" s="6"/>
    </row>
    <row r="1543" spans="1:7">
      <c r="A1543" s="6" t="s">
        <v>3084</v>
      </c>
      <c r="B1543" s="6">
        <v>1</v>
      </c>
      <c r="C1543" s="6" t="s">
        <v>3085</v>
      </c>
      <c r="D1543" s="6" t="s">
        <v>302</v>
      </c>
      <c r="E1543" s="6" t="s">
        <v>2944</v>
      </c>
      <c r="F1543" s="7" t="str">
        <f>VLOOKUP(A1543,[1]sheet1!$A:$R,18,FALSE)</f>
        <v>物联网应用技术2451</v>
      </c>
      <c r="G1543" s="6"/>
    </row>
    <row r="1544" spans="1:7">
      <c r="A1544" s="6" t="s">
        <v>3086</v>
      </c>
      <c r="B1544" s="6">
        <v>1</v>
      </c>
      <c r="C1544" s="6" t="s">
        <v>3087</v>
      </c>
      <c r="D1544" s="6" t="s">
        <v>302</v>
      </c>
      <c r="E1544" s="6" t="s">
        <v>2944</v>
      </c>
      <c r="F1544" s="7" t="str">
        <f>VLOOKUP(A1544,[1]sheet1!$A:$R,18,FALSE)</f>
        <v>物联网应用技术(3+2)241</v>
      </c>
      <c r="G1544" s="6"/>
    </row>
    <row r="1545" spans="1:7">
      <c r="A1545" s="6" t="s">
        <v>3088</v>
      </c>
      <c r="B1545" s="6">
        <v>2</v>
      </c>
      <c r="C1545" s="6" t="s">
        <v>3089</v>
      </c>
      <c r="D1545" s="6" t="s">
        <v>302</v>
      </c>
      <c r="E1545" s="6" t="s">
        <v>2944</v>
      </c>
      <c r="F1545" s="7" t="str">
        <f>VLOOKUP(A1545,[1]sheet1!$A:$R,18,FALSE)</f>
        <v>物联网应用技术(3+2)241</v>
      </c>
      <c r="G1545" s="6"/>
    </row>
    <row r="1546" spans="1:7">
      <c r="A1546" s="6" t="s">
        <v>3090</v>
      </c>
      <c r="B1546" s="6">
        <v>2</v>
      </c>
      <c r="C1546" s="6" t="s">
        <v>3091</v>
      </c>
      <c r="D1546" s="6" t="s">
        <v>302</v>
      </c>
      <c r="E1546" s="6" t="s">
        <v>2944</v>
      </c>
      <c r="F1546" s="7" t="str">
        <f>VLOOKUP(A1546,[1]sheet1!$A:$R,18,FALSE)</f>
        <v>物联网应用技术(3+2)241</v>
      </c>
      <c r="G1546" s="6"/>
    </row>
    <row r="1547" spans="1:7">
      <c r="A1547" s="6" t="s">
        <v>3092</v>
      </c>
      <c r="B1547" s="6">
        <v>1</v>
      </c>
      <c r="C1547" s="6" t="s">
        <v>3093</v>
      </c>
      <c r="D1547" s="6" t="s">
        <v>302</v>
      </c>
      <c r="E1547" s="6" t="s">
        <v>2944</v>
      </c>
      <c r="F1547" s="7" t="str">
        <f>VLOOKUP(A1547,[1]sheet1!$A:$R,18,FALSE)</f>
        <v>物联网应用技术(3+2)241</v>
      </c>
      <c r="G1547" s="6"/>
    </row>
    <row r="1548" spans="1:7">
      <c r="A1548" s="6" t="s">
        <v>3094</v>
      </c>
      <c r="B1548" s="6">
        <v>2</v>
      </c>
      <c r="C1548" s="6" t="s">
        <v>3095</v>
      </c>
      <c r="D1548" s="6" t="s">
        <v>302</v>
      </c>
      <c r="E1548" s="6" t="s">
        <v>2944</v>
      </c>
      <c r="F1548" s="7" t="str">
        <f>VLOOKUP(A1548,[1]sheet1!$A:$R,18,FALSE)</f>
        <v>物联网应用技术(3+2)241</v>
      </c>
      <c r="G1548" s="6"/>
    </row>
    <row r="1549" spans="1:7">
      <c r="A1549" s="6" t="s">
        <v>3096</v>
      </c>
      <c r="B1549" s="6">
        <v>1</v>
      </c>
      <c r="C1549" s="6" t="s">
        <v>3097</v>
      </c>
      <c r="D1549" s="6" t="s">
        <v>302</v>
      </c>
      <c r="E1549" s="6" t="s">
        <v>2944</v>
      </c>
      <c r="F1549" s="7" t="str">
        <f>VLOOKUP(A1549,[1]sheet1!$A:$R,18,FALSE)</f>
        <v>物联网应用技术(3+2)241</v>
      </c>
      <c r="G1549" s="6"/>
    </row>
    <row r="1550" spans="1:7">
      <c r="A1550" s="6" t="s">
        <v>3098</v>
      </c>
      <c r="B1550" s="6">
        <v>2</v>
      </c>
      <c r="C1550" s="6" t="s">
        <v>3099</v>
      </c>
      <c r="D1550" s="6" t="s">
        <v>302</v>
      </c>
      <c r="E1550" s="6" t="s">
        <v>2944</v>
      </c>
      <c r="F1550" s="7" t="str">
        <f>VLOOKUP(A1550,[1]sheet1!$A:$R,18,FALSE)</f>
        <v>物联网应用技术2451</v>
      </c>
      <c r="G1550" s="6"/>
    </row>
    <row r="1551" spans="1:7">
      <c r="A1551" s="6" t="s">
        <v>3100</v>
      </c>
      <c r="B1551" s="6">
        <v>1</v>
      </c>
      <c r="C1551" s="6" t="s">
        <v>3101</v>
      </c>
      <c r="D1551" s="6" t="s">
        <v>302</v>
      </c>
      <c r="E1551" s="6" t="s">
        <v>2944</v>
      </c>
      <c r="F1551" s="7" t="str">
        <f>VLOOKUP(A1551,[1]sheet1!$A:$R,18,FALSE)</f>
        <v>物联网应用技术2451</v>
      </c>
      <c r="G1551" s="6"/>
    </row>
    <row r="1552" spans="1:7">
      <c r="A1552" s="6" t="s">
        <v>3102</v>
      </c>
      <c r="B1552" s="6">
        <v>1</v>
      </c>
      <c r="C1552" s="6" t="s">
        <v>3103</v>
      </c>
      <c r="D1552" s="6" t="s">
        <v>302</v>
      </c>
      <c r="E1552" s="6" t="s">
        <v>2944</v>
      </c>
      <c r="F1552" s="7" t="str">
        <f>VLOOKUP(A1552,[1]sheet1!$A:$R,18,FALSE)</f>
        <v>物联网应用技术2451</v>
      </c>
      <c r="G1552" s="6"/>
    </row>
    <row r="1553" spans="1:7">
      <c r="A1553" s="6" t="s">
        <v>3104</v>
      </c>
      <c r="B1553" s="6">
        <v>2</v>
      </c>
      <c r="C1553" s="6" t="s">
        <v>3105</v>
      </c>
      <c r="D1553" s="6" t="s">
        <v>302</v>
      </c>
      <c r="E1553" s="6" t="s">
        <v>2944</v>
      </c>
      <c r="F1553" s="7" t="str">
        <f>VLOOKUP(A1553,[1]sheet1!$A:$R,18,FALSE)</f>
        <v>物联网应用技术2451</v>
      </c>
      <c r="G1553" s="6"/>
    </row>
    <row r="1554" spans="1:7">
      <c r="A1554" s="6" t="s">
        <v>3106</v>
      </c>
      <c r="B1554" s="6">
        <v>1</v>
      </c>
      <c r="C1554" s="6" t="s">
        <v>3107</v>
      </c>
      <c r="D1554" s="6" t="s">
        <v>302</v>
      </c>
      <c r="E1554" s="6" t="s">
        <v>2944</v>
      </c>
      <c r="F1554" s="7" t="str">
        <f>VLOOKUP(A1554,[1]sheet1!$A:$R,18,FALSE)</f>
        <v>物联网应用技术2451</v>
      </c>
      <c r="G1554" s="6"/>
    </row>
    <row r="1555" spans="1:7">
      <c r="A1555" s="6" t="s">
        <v>3108</v>
      </c>
      <c r="B1555" s="6">
        <v>10</v>
      </c>
      <c r="C1555" s="6" t="s">
        <v>3109</v>
      </c>
      <c r="D1555" s="6" t="s">
        <v>302</v>
      </c>
      <c r="E1555" s="6" t="s">
        <v>2944</v>
      </c>
      <c r="F1555" s="7" t="str">
        <f>VLOOKUP(A1555,[1]sheet1!$A:$R,18,FALSE)</f>
        <v>物联网应用技术2451</v>
      </c>
      <c r="G1555" s="6"/>
    </row>
    <row r="1556" spans="1:7">
      <c r="A1556" s="6" t="s">
        <v>3110</v>
      </c>
      <c r="B1556" s="6">
        <v>1</v>
      </c>
      <c r="C1556" s="6" t="s">
        <v>3111</v>
      </c>
      <c r="D1556" s="6" t="s">
        <v>302</v>
      </c>
      <c r="E1556" s="6" t="s">
        <v>2944</v>
      </c>
      <c r="F1556" s="7" t="str">
        <f>VLOOKUP(A1556,[1]sheet1!$A:$R,18,FALSE)</f>
        <v>物联网应用技术2451</v>
      </c>
      <c r="G1556" s="6"/>
    </row>
    <row r="1557" spans="1:7">
      <c r="A1557" s="6" t="s">
        <v>3112</v>
      </c>
      <c r="B1557" s="6">
        <v>1</v>
      </c>
      <c r="C1557" s="6" t="s">
        <v>3113</v>
      </c>
      <c r="D1557" s="6" t="s">
        <v>302</v>
      </c>
      <c r="E1557" s="6" t="s">
        <v>2944</v>
      </c>
      <c r="F1557" s="7" t="str">
        <f>VLOOKUP(A1557,[1]sheet1!$A:$R,18,FALSE)</f>
        <v>物联网应用技术2451</v>
      </c>
      <c r="G1557" s="6"/>
    </row>
    <row r="1558" spans="1:7">
      <c r="A1558" s="6" t="s">
        <v>3114</v>
      </c>
      <c r="B1558" s="6">
        <v>3</v>
      </c>
      <c r="C1558" s="6" t="s">
        <v>3115</v>
      </c>
      <c r="D1558" s="6" t="s">
        <v>302</v>
      </c>
      <c r="E1558" s="6" t="s">
        <v>2944</v>
      </c>
      <c r="F1558" s="7" t="str">
        <f>VLOOKUP(A1558,[1]sheet1!$A:$R,18,FALSE)</f>
        <v>物联网应用技术2451</v>
      </c>
      <c r="G1558" s="6"/>
    </row>
    <row r="1559" spans="1:7">
      <c r="A1559" s="6" t="s">
        <v>3116</v>
      </c>
      <c r="B1559" s="6">
        <v>3</v>
      </c>
      <c r="C1559" s="6" t="s">
        <v>3117</v>
      </c>
      <c r="D1559" s="6" t="s">
        <v>302</v>
      </c>
      <c r="E1559" s="6" t="s">
        <v>2944</v>
      </c>
      <c r="F1559" s="7" t="str">
        <f>VLOOKUP(A1559,[1]sheet1!$A:$R,18,FALSE)</f>
        <v>物联网应用技术2451</v>
      </c>
      <c r="G1559" s="6"/>
    </row>
    <row r="1560" spans="1:7">
      <c r="A1560" s="6" t="s">
        <v>3118</v>
      </c>
      <c r="B1560" s="6">
        <v>1</v>
      </c>
      <c r="C1560" s="6" t="s">
        <v>3119</v>
      </c>
      <c r="D1560" s="6" t="s">
        <v>302</v>
      </c>
      <c r="E1560" s="6" t="s">
        <v>2944</v>
      </c>
      <c r="F1560" s="7" t="str">
        <f>VLOOKUP(A1560,[1]sheet1!$A:$R,18,FALSE)</f>
        <v>物联网应用技术2451</v>
      </c>
      <c r="G1560" s="6"/>
    </row>
    <row r="1561" spans="1:7">
      <c r="A1561" s="6" t="s">
        <v>3120</v>
      </c>
      <c r="B1561" s="6">
        <v>1</v>
      </c>
      <c r="C1561" s="6" t="s">
        <v>3121</v>
      </c>
      <c r="D1561" s="6" t="s">
        <v>302</v>
      </c>
      <c r="E1561" s="6" t="s">
        <v>2944</v>
      </c>
      <c r="F1561" s="7" t="str">
        <f>VLOOKUP(A1561,[1]sheet1!$A:$R,18,FALSE)</f>
        <v>物联网应用技术2451</v>
      </c>
      <c r="G1561" s="6"/>
    </row>
    <row r="1562" spans="1:7">
      <c r="A1562" s="6" t="s">
        <v>3122</v>
      </c>
      <c r="B1562" s="6">
        <v>1</v>
      </c>
      <c r="C1562" s="6" t="s">
        <v>3123</v>
      </c>
      <c r="D1562" s="6" t="s">
        <v>302</v>
      </c>
      <c r="E1562" s="6" t="s">
        <v>2944</v>
      </c>
      <c r="F1562" s="7" t="str">
        <f>VLOOKUP(A1562,[1]sheet1!$A:$R,18,FALSE)</f>
        <v>物联网应用技术2451</v>
      </c>
      <c r="G1562" s="6"/>
    </row>
    <row r="1563" spans="1:7">
      <c r="A1563" s="6" t="s">
        <v>3124</v>
      </c>
      <c r="B1563" s="6">
        <v>1</v>
      </c>
      <c r="C1563" s="6" t="s">
        <v>3125</v>
      </c>
      <c r="D1563" s="6" t="s">
        <v>302</v>
      </c>
      <c r="E1563" s="6" t="s">
        <v>2944</v>
      </c>
      <c r="F1563" s="7" t="str">
        <f>VLOOKUP(A1563,[1]sheet1!$A:$R,18,FALSE)</f>
        <v>区块链技术应用241</v>
      </c>
      <c r="G1563" s="6"/>
    </row>
    <row r="1564" spans="1:7">
      <c r="A1564" s="6" t="s">
        <v>3126</v>
      </c>
      <c r="B1564" s="6">
        <v>1</v>
      </c>
      <c r="C1564" s="6" t="s">
        <v>3127</v>
      </c>
      <c r="D1564" s="6" t="s">
        <v>302</v>
      </c>
      <c r="E1564" s="6" t="s">
        <v>2944</v>
      </c>
      <c r="F1564" s="7" t="str">
        <f>VLOOKUP(A1564,[1]sheet1!$A:$R,18,FALSE)</f>
        <v>区块链技术应用241</v>
      </c>
      <c r="G1564" s="6"/>
    </row>
    <row r="1565" spans="1:7">
      <c r="A1565" s="6" t="s">
        <v>3128</v>
      </c>
      <c r="B1565" s="6">
        <v>2</v>
      </c>
      <c r="C1565" s="6" t="s">
        <v>3129</v>
      </c>
      <c r="D1565" s="6" t="s">
        <v>302</v>
      </c>
      <c r="E1565" s="6" t="s">
        <v>2944</v>
      </c>
      <c r="F1565" s="7" t="str">
        <f>VLOOKUP(A1565,[1]sheet1!$A:$R,18,FALSE)</f>
        <v>汽车智能技术241</v>
      </c>
      <c r="G1565" s="6"/>
    </row>
    <row r="1566" spans="1:7">
      <c r="A1566" s="6" t="s">
        <v>3130</v>
      </c>
      <c r="B1566" s="6">
        <v>1</v>
      </c>
      <c r="C1566" s="6" t="s">
        <v>3131</v>
      </c>
      <c r="D1566" s="6" t="s">
        <v>302</v>
      </c>
      <c r="E1566" s="6" t="s">
        <v>2944</v>
      </c>
      <c r="F1566" s="7" t="str">
        <f>VLOOKUP(A1566,[1]sheet1!$A:$R,18,FALSE)</f>
        <v>区块链技术应用241</v>
      </c>
      <c r="G1566" s="6" t="s">
        <v>57</v>
      </c>
    </row>
    <row r="1567" spans="1:7">
      <c r="A1567" s="6" t="s">
        <v>3132</v>
      </c>
      <c r="B1567" s="6">
        <v>1</v>
      </c>
      <c r="C1567" s="6" t="s">
        <v>3133</v>
      </c>
      <c r="D1567" s="6" t="s">
        <v>302</v>
      </c>
      <c r="E1567" s="6" t="s">
        <v>2944</v>
      </c>
      <c r="F1567" s="7" t="str">
        <f>VLOOKUP(A1567,[1]sheet1!$A:$R,18,FALSE)</f>
        <v>区块链技术应用241</v>
      </c>
      <c r="G1567" s="6"/>
    </row>
    <row r="1568" spans="1:7">
      <c r="A1568" s="6" t="s">
        <v>3134</v>
      </c>
      <c r="B1568" s="6">
        <v>1</v>
      </c>
      <c r="C1568" s="6" t="s">
        <v>3135</v>
      </c>
      <c r="D1568" s="6" t="s">
        <v>302</v>
      </c>
      <c r="E1568" s="6" t="s">
        <v>2944</v>
      </c>
      <c r="F1568" s="7" t="str">
        <f>VLOOKUP(A1568,[1]sheet1!$A:$R,18,FALSE)</f>
        <v>区块链技术应用241</v>
      </c>
      <c r="G1568" s="6"/>
    </row>
    <row r="1569" spans="1:7">
      <c r="A1569" s="6" t="s">
        <v>3136</v>
      </c>
      <c r="B1569" s="6">
        <v>1</v>
      </c>
      <c r="C1569" s="6" t="s">
        <v>3137</v>
      </c>
      <c r="D1569" s="6" t="s">
        <v>302</v>
      </c>
      <c r="E1569" s="6" t="s">
        <v>2944</v>
      </c>
      <c r="F1569" s="7" t="str">
        <f>VLOOKUP(A1569,[1]sheet1!$A:$R,18,FALSE)</f>
        <v>汽车智能技术241</v>
      </c>
      <c r="G1569" s="6"/>
    </row>
    <row r="1570" spans="1:7">
      <c r="A1570" s="6" t="s">
        <v>3138</v>
      </c>
      <c r="B1570" s="6">
        <v>1</v>
      </c>
      <c r="C1570" s="6" t="s">
        <v>3139</v>
      </c>
      <c r="D1570" s="6" t="s">
        <v>302</v>
      </c>
      <c r="E1570" s="6" t="s">
        <v>2944</v>
      </c>
      <c r="F1570" s="7" t="str">
        <f>VLOOKUP(A1570,[1]sheet1!$A:$R,18,FALSE)</f>
        <v>汽车智能技术241</v>
      </c>
      <c r="G1570" s="6"/>
    </row>
    <row r="1571" spans="1:7">
      <c r="A1571" s="6" t="s">
        <v>3140</v>
      </c>
      <c r="B1571" s="6">
        <v>1</v>
      </c>
      <c r="C1571" s="6" t="s">
        <v>3141</v>
      </c>
      <c r="D1571" s="6" t="s">
        <v>302</v>
      </c>
      <c r="E1571" s="6" t="s">
        <v>2944</v>
      </c>
      <c r="F1571" s="7" t="str">
        <f>VLOOKUP(A1571,[1]sheet1!$A:$R,18,FALSE)</f>
        <v>汽车智能技术241</v>
      </c>
      <c r="G1571" s="6"/>
    </row>
    <row r="1572" spans="1:7">
      <c r="A1572" s="6" t="s">
        <v>3142</v>
      </c>
      <c r="B1572" s="6">
        <v>1</v>
      </c>
      <c r="C1572" s="6" t="s">
        <v>3143</v>
      </c>
      <c r="D1572" s="6" t="s">
        <v>302</v>
      </c>
      <c r="E1572" s="6" t="s">
        <v>2944</v>
      </c>
      <c r="F1572" s="7" t="str">
        <f>VLOOKUP(A1572,[1]sheet1!$A:$R,18,FALSE)</f>
        <v>汽车智能技术241</v>
      </c>
      <c r="G1572" s="6"/>
    </row>
    <row r="1573" spans="1:7">
      <c r="A1573" s="6" t="s">
        <v>3144</v>
      </c>
      <c r="B1573" s="6">
        <v>1</v>
      </c>
      <c r="C1573" s="6" t="s">
        <v>3145</v>
      </c>
      <c r="D1573" s="6" t="s">
        <v>302</v>
      </c>
      <c r="E1573" s="6" t="s">
        <v>2944</v>
      </c>
      <c r="F1573" s="7" t="str">
        <f>VLOOKUP(A1573,[1]sheet1!$A:$R,18,FALSE)</f>
        <v>汽车智能技术241</v>
      </c>
      <c r="G1573" s="6"/>
    </row>
    <row r="1574" spans="1:7">
      <c r="A1574" s="6" t="s">
        <v>3146</v>
      </c>
      <c r="B1574" s="6">
        <v>2</v>
      </c>
      <c r="C1574" s="6" t="s">
        <v>3147</v>
      </c>
      <c r="D1574" s="6" t="s">
        <v>302</v>
      </c>
      <c r="E1574" s="6" t="s">
        <v>2944</v>
      </c>
      <c r="F1574" s="7" t="str">
        <f>VLOOKUP(A1574,[1]sheet1!$A:$R,18,FALSE)</f>
        <v>汽车智能技术241</v>
      </c>
      <c r="G1574" s="6"/>
    </row>
    <row r="1575" spans="1:7">
      <c r="A1575" s="6" t="s">
        <v>3148</v>
      </c>
      <c r="B1575" s="6">
        <v>2</v>
      </c>
      <c r="C1575" s="6" t="s">
        <v>3149</v>
      </c>
      <c r="D1575" s="6" t="s">
        <v>302</v>
      </c>
      <c r="E1575" s="6" t="s">
        <v>2944</v>
      </c>
      <c r="F1575" s="7" t="str">
        <f>VLOOKUP(A1575,[1]sheet1!$A:$R,18,FALSE)</f>
        <v>汽车智能技术241</v>
      </c>
      <c r="G1575" s="6"/>
    </row>
    <row r="1576" spans="1:7">
      <c r="A1576" s="6" t="s">
        <v>3150</v>
      </c>
      <c r="B1576" s="6">
        <v>1</v>
      </c>
      <c r="C1576" s="6" t="s">
        <v>3151</v>
      </c>
      <c r="D1576" s="6" t="s">
        <v>302</v>
      </c>
      <c r="E1576" s="6" t="s">
        <v>2944</v>
      </c>
      <c r="F1576" s="7" t="str">
        <f>VLOOKUP(A1576,[1]sheet1!$A:$R,18,FALSE)</f>
        <v>汽车智能技术241</v>
      </c>
      <c r="G1576" s="6"/>
    </row>
    <row r="1577" spans="1:7">
      <c r="A1577" s="6" t="s">
        <v>3152</v>
      </c>
      <c r="B1577" s="6">
        <v>1</v>
      </c>
      <c r="C1577" s="6" t="s">
        <v>3153</v>
      </c>
      <c r="D1577" s="6" t="s">
        <v>302</v>
      </c>
      <c r="E1577" s="6" t="s">
        <v>2944</v>
      </c>
      <c r="F1577" s="7" t="str">
        <f>VLOOKUP(A1577,[1]sheet1!$A:$R,18,FALSE)</f>
        <v>汽车智能技术241</v>
      </c>
      <c r="G1577" s="6"/>
    </row>
    <row r="1578" spans="1:7">
      <c r="A1578" s="6" t="s">
        <v>3154</v>
      </c>
      <c r="B1578" s="6">
        <v>1</v>
      </c>
      <c r="C1578" s="6" t="s">
        <v>3155</v>
      </c>
      <c r="D1578" s="6" t="s">
        <v>302</v>
      </c>
      <c r="E1578" s="6" t="s">
        <v>2944</v>
      </c>
      <c r="F1578" s="7" t="str">
        <f>VLOOKUP(A1578,[1]sheet1!$A:$R,18,FALSE)</f>
        <v>汽车智能技术241</v>
      </c>
      <c r="G1578" s="6"/>
    </row>
    <row r="1579" spans="1:7">
      <c r="A1579" s="6" t="s">
        <v>3156</v>
      </c>
      <c r="B1579" s="6">
        <v>1</v>
      </c>
      <c r="C1579" s="6" t="s">
        <v>3157</v>
      </c>
      <c r="D1579" s="6" t="s">
        <v>302</v>
      </c>
      <c r="E1579" s="6" t="s">
        <v>2944</v>
      </c>
      <c r="F1579" s="7" t="str">
        <f>VLOOKUP(A1579,[1]sheet1!$A:$R,18,FALSE)</f>
        <v>汽车智能技术241</v>
      </c>
      <c r="G1579" s="6"/>
    </row>
    <row r="1580" spans="1:7">
      <c r="A1580" s="6" t="s">
        <v>3158</v>
      </c>
      <c r="B1580" s="6">
        <v>1</v>
      </c>
      <c r="C1580" s="6" t="s">
        <v>3159</v>
      </c>
      <c r="D1580" s="6" t="s">
        <v>302</v>
      </c>
      <c r="E1580" s="6" t="s">
        <v>2944</v>
      </c>
      <c r="F1580" s="7" t="str">
        <f>VLOOKUP(A1580,[1]sheet1!$A:$R,18,FALSE)</f>
        <v>汽车智能技术241</v>
      </c>
      <c r="G1580" s="6"/>
    </row>
    <row r="1581" spans="1:7">
      <c r="A1581" s="6" t="s">
        <v>3160</v>
      </c>
      <c r="B1581" s="6">
        <v>1</v>
      </c>
      <c r="C1581" s="6" t="s">
        <v>3161</v>
      </c>
      <c r="D1581" s="6" t="s">
        <v>302</v>
      </c>
      <c r="E1581" s="6" t="s">
        <v>2944</v>
      </c>
      <c r="F1581" s="7" t="str">
        <f>VLOOKUP(A1581,[1]sheet1!$A:$R,18,FALSE)</f>
        <v>汽车智能技术241</v>
      </c>
      <c r="G1581" s="6"/>
    </row>
    <row r="1582" spans="1:7">
      <c r="A1582" s="6" t="s">
        <v>3162</v>
      </c>
      <c r="B1582" s="6">
        <v>1</v>
      </c>
      <c r="C1582" s="6" t="s">
        <v>3163</v>
      </c>
      <c r="D1582" s="6" t="s">
        <v>302</v>
      </c>
      <c r="E1582" s="6" t="s">
        <v>2944</v>
      </c>
      <c r="F1582" s="7" t="str">
        <f>VLOOKUP(A1582,[1]sheet1!$A:$R,18,FALSE)</f>
        <v>汽车智能技术241</v>
      </c>
      <c r="G1582" s="6"/>
    </row>
    <row r="1583" spans="1:7">
      <c r="A1583" s="6" t="s">
        <v>3164</v>
      </c>
      <c r="B1583" s="6">
        <v>2</v>
      </c>
      <c r="C1583" s="6" t="s">
        <v>3165</v>
      </c>
      <c r="D1583" s="6" t="s">
        <v>302</v>
      </c>
      <c r="E1583" s="6" t="s">
        <v>2944</v>
      </c>
      <c r="F1583" s="7" t="str">
        <f>VLOOKUP(A1583,[1]sheet1!$A:$R,18,FALSE)</f>
        <v>汽车智能技术241</v>
      </c>
      <c r="G1583" s="6"/>
    </row>
    <row r="1584" spans="1:7">
      <c r="A1584" s="6" t="s">
        <v>3166</v>
      </c>
      <c r="B1584" s="6">
        <v>1</v>
      </c>
      <c r="C1584" s="6" t="s">
        <v>3167</v>
      </c>
      <c r="D1584" s="6" t="s">
        <v>302</v>
      </c>
      <c r="E1584" s="6" t="s">
        <v>2944</v>
      </c>
      <c r="F1584" s="7" t="str">
        <f>VLOOKUP(A1584,[1]sheet1!$A:$R,18,FALSE)</f>
        <v>汽车智能技术241</v>
      </c>
      <c r="G1584" s="6"/>
    </row>
    <row r="1585" spans="1:7">
      <c r="A1585" s="6" t="s">
        <v>3168</v>
      </c>
      <c r="B1585" s="6">
        <v>1</v>
      </c>
      <c r="C1585" s="6" t="s">
        <v>3169</v>
      </c>
      <c r="D1585" s="6" t="s">
        <v>302</v>
      </c>
      <c r="E1585" s="6" t="s">
        <v>2944</v>
      </c>
      <c r="F1585" s="7" t="str">
        <f>VLOOKUP(A1585,[1]sheet1!$A:$R,18,FALSE)</f>
        <v>汽车智能技术241</v>
      </c>
      <c r="G1585" s="6"/>
    </row>
    <row r="1586" spans="1:7">
      <c r="A1586" s="6" t="s">
        <v>3170</v>
      </c>
      <c r="B1586" s="6">
        <v>2</v>
      </c>
      <c r="C1586" s="6" t="s">
        <v>3171</v>
      </c>
      <c r="D1586" s="6" t="s">
        <v>302</v>
      </c>
      <c r="E1586" s="6" t="s">
        <v>2944</v>
      </c>
      <c r="F1586" s="7" t="str">
        <f>VLOOKUP(A1586,[1]sheet1!$A:$R,18,FALSE)</f>
        <v>汽车智能技术241</v>
      </c>
      <c r="G1586" s="6"/>
    </row>
    <row r="1587" spans="1:7">
      <c r="A1587" s="6" t="s">
        <v>3172</v>
      </c>
      <c r="B1587" s="6">
        <v>1</v>
      </c>
      <c r="C1587" s="6" t="s">
        <v>3173</v>
      </c>
      <c r="D1587" s="6" t="s">
        <v>302</v>
      </c>
      <c r="E1587" s="6" t="s">
        <v>2944</v>
      </c>
      <c r="F1587" s="7" t="str">
        <f>VLOOKUP(A1587,[1]sheet1!$A:$R,18,FALSE)</f>
        <v>汽车智能技术241</v>
      </c>
      <c r="G1587" s="6"/>
    </row>
    <row r="1588" spans="1:7">
      <c r="A1588" s="6" t="s">
        <v>3174</v>
      </c>
      <c r="B1588" s="6">
        <v>2</v>
      </c>
      <c r="C1588" s="6" t="s">
        <v>3175</v>
      </c>
      <c r="D1588" s="6" t="s">
        <v>302</v>
      </c>
      <c r="E1588" s="6" t="s">
        <v>2944</v>
      </c>
      <c r="F1588" s="7" t="str">
        <f>VLOOKUP(A1588,[1]sheet1!$A:$R,18,FALSE)</f>
        <v>汽车智能技术241</v>
      </c>
      <c r="G1588" s="6"/>
    </row>
    <row r="1589" spans="1:7">
      <c r="A1589" s="6" t="s">
        <v>3176</v>
      </c>
      <c r="B1589" s="6">
        <v>1</v>
      </c>
      <c r="C1589" s="6" t="s">
        <v>3177</v>
      </c>
      <c r="D1589" s="6" t="s">
        <v>302</v>
      </c>
      <c r="E1589" s="6" t="s">
        <v>2944</v>
      </c>
      <c r="F1589" s="7" t="str">
        <f>VLOOKUP(A1589,[1]sheet1!$A:$R,18,FALSE)</f>
        <v>汽车智能技术241</v>
      </c>
      <c r="G1589" s="6"/>
    </row>
    <row r="1590" spans="1:7">
      <c r="A1590" s="6" t="s">
        <v>3178</v>
      </c>
      <c r="B1590" s="6">
        <v>1</v>
      </c>
      <c r="C1590" s="6" t="s">
        <v>3179</v>
      </c>
      <c r="D1590" s="6" t="s">
        <v>302</v>
      </c>
      <c r="E1590" s="6" t="s">
        <v>2944</v>
      </c>
      <c r="F1590" s="7" t="str">
        <f>VLOOKUP(A1590,[1]sheet1!$A:$R,18,FALSE)</f>
        <v>汽车智能技术241</v>
      </c>
      <c r="G1590" s="6"/>
    </row>
    <row r="1591" spans="1:7">
      <c r="A1591" s="6" t="s">
        <v>3180</v>
      </c>
      <c r="B1591" s="6">
        <v>2</v>
      </c>
      <c r="C1591" s="6" t="s">
        <v>3181</v>
      </c>
      <c r="D1591" s="6" t="s">
        <v>302</v>
      </c>
      <c r="E1591" s="6" t="s">
        <v>2944</v>
      </c>
      <c r="F1591" s="7" t="str">
        <f>VLOOKUP(A1591,[1]sheet1!$A:$R,18,FALSE)</f>
        <v>虚拟现实技术应用241</v>
      </c>
      <c r="G1591" s="6"/>
    </row>
    <row r="1592" spans="1:7">
      <c r="A1592" s="6" t="s">
        <v>3182</v>
      </c>
      <c r="B1592" s="6">
        <v>1</v>
      </c>
      <c r="C1592" s="6" t="s">
        <v>3183</v>
      </c>
      <c r="D1592" s="6" t="s">
        <v>302</v>
      </c>
      <c r="E1592" s="6" t="s">
        <v>2944</v>
      </c>
      <c r="F1592" s="7" t="str">
        <f>VLOOKUP(A1592,[1]sheet1!$A:$R,18,FALSE)</f>
        <v>虚拟现实技术应用241</v>
      </c>
      <c r="G1592" s="6"/>
    </row>
    <row r="1593" spans="1:7">
      <c r="A1593" s="6" t="s">
        <v>3184</v>
      </c>
      <c r="B1593" s="6">
        <v>3</v>
      </c>
      <c r="C1593" s="6" t="s">
        <v>3185</v>
      </c>
      <c r="D1593" s="6" t="s">
        <v>302</v>
      </c>
      <c r="E1593" s="6" t="s">
        <v>2944</v>
      </c>
      <c r="F1593" s="7" t="str">
        <f>VLOOKUP(A1593,[1]sheet1!$A:$R,18,FALSE)</f>
        <v>虚拟现实技术应用241</v>
      </c>
      <c r="G1593" s="6"/>
    </row>
    <row r="1594" spans="1:7">
      <c r="A1594" s="6" t="s">
        <v>3186</v>
      </c>
      <c r="B1594" s="6">
        <v>9</v>
      </c>
      <c r="C1594" s="6" t="s">
        <v>3187</v>
      </c>
      <c r="D1594" s="6" t="s">
        <v>302</v>
      </c>
      <c r="E1594" s="6" t="s">
        <v>2944</v>
      </c>
      <c r="F1594" s="7" t="str">
        <f>VLOOKUP(A1594,[1]sheet1!$A:$R,18,FALSE)</f>
        <v>虚拟现实技术应用241</v>
      </c>
      <c r="G1594" s="6" t="s">
        <v>57</v>
      </c>
    </row>
    <row r="1595" spans="1:7">
      <c r="A1595" s="6" t="s">
        <v>3188</v>
      </c>
      <c r="B1595" s="6">
        <v>1</v>
      </c>
      <c r="C1595" s="6" t="s">
        <v>3189</v>
      </c>
      <c r="D1595" s="6" t="s">
        <v>302</v>
      </c>
      <c r="E1595" s="6" t="s">
        <v>2944</v>
      </c>
      <c r="F1595" s="7" t="str">
        <f>VLOOKUP(A1595,[1]sheet1!$A:$R,18,FALSE)</f>
        <v>虚拟现实技术应用241</v>
      </c>
      <c r="G1595" s="6"/>
    </row>
    <row r="1596" spans="1:7">
      <c r="A1596" s="6" t="s">
        <v>3190</v>
      </c>
      <c r="B1596" s="6">
        <v>1</v>
      </c>
      <c r="C1596" s="6" t="s">
        <v>3191</v>
      </c>
      <c r="D1596" s="6" t="s">
        <v>302</v>
      </c>
      <c r="E1596" s="6" t="s">
        <v>2944</v>
      </c>
      <c r="F1596" s="7" t="str">
        <f>VLOOKUP(A1596,[1]sheet1!$A:$R,18,FALSE)</f>
        <v>虚拟现实技术应用241</v>
      </c>
      <c r="G1596" s="6"/>
    </row>
    <row r="1597" spans="1:7">
      <c r="A1597" s="6" t="s">
        <v>3192</v>
      </c>
      <c r="B1597" s="6">
        <v>2</v>
      </c>
      <c r="C1597" s="6" t="s">
        <v>3193</v>
      </c>
      <c r="D1597" s="6" t="s">
        <v>302</v>
      </c>
      <c r="E1597" s="6" t="s">
        <v>2944</v>
      </c>
      <c r="F1597" s="7" t="str">
        <f>VLOOKUP(A1597,[1]sheet1!$A:$R,18,FALSE)</f>
        <v>人工智能技术应用242</v>
      </c>
      <c r="G1597" s="6"/>
    </row>
    <row r="1598" spans="1:7">
      <c r="A1598" s="6" t="s">
        <v>3194</v>
      </c>
      <c r="B1598" s="6">
        <v>1</v>
      </c>
      <c r="C1598" s="6" t="s">
        <v>3195</v>
      </c>
      <c r="D1598" s="6" t="s">
        <v>302</v>
      </c>
      <c r="E1598" s="6" t="s">
        <v>2944</v>
      </c>
      <c r="F1598" s="7" t="str">
        <f>VLOOKUP(A1598,[1]sheet1!$A:$R,18,FALSE)</f>
        <v>人工智能技术应用242</v>
      </c>
      <c r="G1598" s="6"/>
    </row>
    <row r="1599" spans="1:7">
      <c r="A1599" s="6" t="s">
        <v>3196</v>
      </c>
      <c r="B1599" s="6">
        <v>1</v>
      </c>
      <c r="C1599" s="6" t="s">
        <v>3197</v>
      </c>
      <c r="D1599" s="6" t="s">
        <v>302</v>
      </c>
      <c r="E1599" s="6" t="s">
        <v>2944</v>
      </c>
      <c r="F1599" s="7" t="str">
        <f>VLOOKUP(A1599,[1]sheet1!$A:$R,18,FALSE)</f>
        <v>人工智能技术应用242</v>
      </c>
      <c r="G1599" s="6"/>
    </row>
    <row r="1600" spans="1:7">
      <c r="A1600" s="6" t="s">
        <v>3198</v>
      </c>
      <c r="B1600" s="6">
        <v>1</v>
      </c>
      <c r="C1600" s="6" t="s">
        <v>3199</v>
      </c>
      <c r="D1600" s="6" t="s">
        <v>302</v>
      </c>
      <c r="E1600" s="6" t="s">
        <v>2944</v>
      </c>
      <c r="F1600" s="7" t="str">
        <f>VLOOKUP(A1600,[1]sheet1!$A:$R,18,FALSE)</f>
        <v>人工智能技术应用242</v>
      </c>
      <c r="G1600" s="6"/>
    </row>
    <row r="1601" spans="1:7">
      <c r="A1601" s="6" t="s">
        <v>3200</v>
      </c>
      <c r="B1601" s="6">
        <v>1</v>
      </c>
      <c r="C1601" s="6" t="s">
        <v>3201</v>
      </c>
      <c r="D1601" s="6" t="s">
        <v>302</v>
      </c>
      <c r="E1601" s="6" t="s">
        <v>2944</v>
      </c>
      <c r="F1601" s="7" t="str">
        <f>VLOOKUP(A1601,[1]sheet1!$A:$R,18,FALSE)</f>
        <v>人工智能技术应用241</v>
      </c>
      <c r="G1601" s="6"/>
    </row>
    <row r="1602" spans="1:7">
      <c r="A1602" s="6" t="s">
        <v>3202</v>
      </c>
      <c r="B1602" s="6">
        <v>1</v>
      </c>
      <c r="C1602" s="6" t="s">
        <v>3203</v>
      </c>
      <c r="D1602" s="6" t="s">
        <v>302</v>
      </c>
      <c r="E1602" s="6" t="s">
        <v>2944</v>
      </c>
      <c r="F1602" s="7" t="str">
        <f>VLOOKUP(A1602,[1]sheet1!$A:$R,18,FALSE)</f>
        <v>人工智能技术应用241</v>
      </c>
      <c r="G1602" s="6"/>
    </row>
    <row r="1603" spans="1:7">
      <c r="A1603" s="6" t="s">
        <v>3204</v>
      </c>
      <c r="B1603" s="6">
        <v>2</v>
      </c>
      <c r="C1603" s="6" t="s">
        <v>3205</v>
      </c>
      <c r="D1603" s="6" t="s">
        <v>302</v>
      </c>
      <c r="E1603" s="6" t="s">
        <v>2944</v>
      </c>
      <c r="F1603" s="7" t="str">
        <f>VLOOKUP(A1603,[1]sheet1!$A:$R,18,FALSE)</f>
        <v>人工智能技术应用241</v>
      </c>
      <c r="G1603" s="6"/>
    </row>
    <row r="1604" spans="1:7">
      <c r="A1604" s="6" t="s">
        <v>3206</v>
      </c>
      <c r="B1604" s="6">
        <v>1</v>
      </c>
      <c r="C1604" s="6" t="s">
        <v>3207</v>
      </c>
      <c r="D1604" s="6" t="s">
        <v>302</v>
      </c>
      <c r="E1604" s="6" t="s">
        <v>2944</v>
      </c>
      <c r="F1604" s="7" t="str">
        <f>VLOOKUP(A1604,[1]sheet1!$A:$R,18,FALSE)</f>
        <v>人工智能技术应用241</v>
      </c>
      <c r="G1604" s="6"/>
    </row>
    <row r="1605" spans="1:7">
      <c r="A1605" s="6" t="s">
        <v>3208</v>
      </c>
      <c r="B1605" s="6">
        <v>4</v>
      </c>
      <c r="C1605" s="6" t="s">
        <v>3209</v>
      </c>
      <c r="D1605" s="6" t="s">
        <v>302</v>
      </c>
      <c r="E1605" s="6" t="s">
        <v>2944</v>
      </c>
      <c r="F1605" s="7" t="str">
        <f>VLOOKUP(A1605,[1]sheet1!$A:$R,18,FALSE)</f>
        <v>人工智能技术应用241</v>
      </c>
      <c r="G1605" s="6"/>
    </row>
    <row r="1606" spans="1:7">
      <c r="A1606" s="6" t="s">
        <v>3210</v>
      </c>
      <c r="B1606" s="6">
        <v>1</v>
      </c>
      <c r="C1606" s="6" t="s">
        <v>3211</v>
      </c>
      <c r="D1606" s="6" t="s">
        <v>302</v>
      </c>
      <c r="E1606" s="6" t="s">
        <v>2944</v>
      </c>
      <c r="F1606" s="7" t="str">
        <f>VLOOKUP(A1606,[1]sheet1!$A:$R,18,FALSE)</f>
        <v>人工智能技术应用241</v>
      </c>
      <c r="G1606" s="6"/>
    </row>
    <row r="1607" spans="1:7">
      <c r="A1607" s="6" t="s">
        <v>3212</v>
      </c>
      <c r="B1607" s="6">
        <v>1</v>
      </c>
      <c r="C1607" s="6" t="s">
        <v>3213</v>
      </c>
      <c r="D1607" s="6" t="s">
        <v>302</v>
      </c>
      <c r="E1607" s="6" t="s">
        <v>2944</v>
      </c>
      <c r="F1607" s="7" t="str">
        <f>VLOOKUP(A1607,[1]sheet1!$A:$R,18,FALSE)</f>
        <v>人工智能技术应用241</v>
      </c>
      <c r="G1607" s="6"/>
    </row>
    <row r="1608" spans="1:7">
      <c r="A1608" s="6" t="s">
        <v>3214</v>
      </c>
      <c r="B1608" s="6">
        <v>1</v>
      </c>
      <c r="C1608" s="6" t="s">
        <v>3215</v>
      </c>
      <c r="D1608" s="6" t="s">
        <v>302</v>
      </c>
      <c r="E1608" s="6" t="s">
        <v>2944</v>
      </c>
      <c r="F1608" s="7" t="str">
        <f>VLOOKUP(A1608,[1]sheet1!$A:$R,18,FALSE)</f>
        <v>人工智能技术应用241</v>
      </c>
      <c r="G1608" s="6"/>
    </row>
    <row r="1609" spans="1:7">
      <c r="A1609" s="6" t="s">
        <v>3216</v>
      </c>
      <c r="B1609" s="6">
        <v>6</v>
      </c>
      <c r="C1609" s="6" t="s">
        <v>3217</v>
      </c>
      <c r="D1609" s="6" t="s">
        <v>302</v>
      </c>
      <c r="E1609" s="6" t="s">
        <v>2944</v>
      </c>
      <c r="F1609" s="7" t="str">
        <f>VLOOKUP(A1609,[1]sheet1!$A:$R,18,FALSE)</f>
        <v>物联网应用技术242</v>
      </c>
      <c r="G1609" s="6" t="s">
        <v>57</v>
      </c>
    </row>
    <row r="1610" spans="1:7">
      <c r="A1610" s="6" t="s">
        <v>3218</v>
      </c>
      <c r="B1610" s="6">
        <v>1</v>
      </c>
      <c r="C1610" s="6" t="s">
        <v>3219</v>
      </c>
      <c r="D1610" s="6" t="s">
        <v>302</v>
      </c>
      <c r="E1610" s="6" t="s">
        <v>2944</v>
      </c>
      <c r="F1610" s="7" t="str">
        <f>VLOOKUP(A1610,[1]sheet1!$A:$R,18,FALSE)</f>
        <v>物联网应用技术242</v>
      </c>
      <c r="G1610" s="6"/>
    </row>
    <row r="1611" spans="1:7">
      <c r="A1611" s="6" t="s">
        <v>3220</v>
      </c>
      <c r="B1611" s="6">
        <v>6</v>
      </c>
      <c r="C1611" s="6" t="s">
        <v>3221</v>
      </c>
      <c r="D1611" s="6" t="s">
        <v>302</v>
      </c>
      <c r="E1611" s="6" t="s">
        <v>2944</v>
      </c>
      <c r="F1611" s="7" t="str">
        <f>VLOOKUP(A1611,[1]sheet1!$A:$R,18,FALSE)</f>
        <v>物联网应用技术242</v>
      </c>
      <c r="G1611" s="6"/>
    </row>
    <row r="1612" spans="1:7">
      <c r="A1612" s="6" t="s">
        <v>3222</v>
      </c>
      <c r="B1612" s="6">
        <v>1</v>
      </c>
      <c r="C1612" s="6" t="s">
        <v>3223</v>
      </c>
      <c r="D1612" s="6" t="s">
        <v>302</v>
      </c>
      <c r="E1612" s="6" t="s">
        <v>2944</v>
      </c>
      <c r="F1612" s="7" t="str">
        <f>VLOOKUP(A1612,[1]sheet1!$A:$R,18,FALSE)</f>
        <v>物联网应用技术242</v>
      </c>
      <c r="G1612" s="6"/>
    </row>
    <row r="1613" spans="1:7">
      <c r="A1613" s="6" t="s">
        <v>3224</v>
      </c>
      <c r="B1613" s="6">
        <v>1</v>
      </c>
      <c r="C1613" s="6" t="s">
        <v>3225</v>
      </c>
      <c r="D1613" s="6" t="s">
        <v>302</v>
      </c>
      <c r="E1613" s="6" t="s">
        <v>2944</v>
      </c>
      <c r="F1613" s="7" t="str">
        <f>VLOOKUP(A1613,[1]sheet1!$A:$R,18,FALSE)</f>
        <v>物联网应用技术241</v>
      </c>
      <c r="G1613" s="6"/>
    </row>
    <row r="1614" spans="1:7">
      <c r="A1614" s="6" t="s">
        <v>3226</v>
      </c>
      <c r="B1614" s="6">
        <v>1</v>
      </c>
      <c r="C1614" s="6" t="s">
        <v>3227</v>
      </c>
      <c r="D1614" s="6" t="s">
        <v>302</v>
      </c>
      <c r="E1614" s="6" t="s">
        <v>2944</v>
      </c>
      <c r="F1614" s="7" t="str">
        <f>VLOOKUP(A1614,[1]sheet1!$A:$R,18,FALSE)</f>
        <v>物联网应用技术241</v>
      </c>
      <c r="G1614" s="6"/>
    </row>
    <row r="1615" spans="1:7">
      <c r="A1615" s="6" t="s">
        <v>3228</v>
      </c>
      <c r="B1615" s="6">
        <v>1</v>
      </c>
      <c r="C1615" s="6" t="s">
        <v>3229</v>
      </c>
      <c r="D1615" s="6" t="s">
        <v>302</v>
      </c>
      <c r="E1615" s="6" t="s">
        <v>2944</v>
      </c>
      <c r="F1615" s="7" t="str">
        <f>VLOOKUP(A1615,[1]sheet1!$A:$R,18,FALSE)</f>
        <v>物联网应用技术241</v>
      </c>
      <c r="G1615" s="6"/>
    </row>
    <row r="1616" spans="1:7">
      <c r="A1616" s="6" t="s">
        <v>3230</v>
      </c>
      <c r="B1616" s="6">
        <v>1</v>
      </c>
      <c r="C1616" s="6" t="s">
        <v>3231</v>
      </c>
      <c r="D1616" s="6" t="s">
        <v>302</v>
      </c>
      <c r="E1616" s="6" t="s">
        <v>2944</v>
      </c>
      <c r="F1616" s="7" t="str">
        <f>VLOOKUP(A1616,[1]sheet1!$A:$R,18,FALSE)</f>
        <v>物联网应用技术241</v>
      </c>
      <c r="G1616" s="6"/>
    </row>
    <row r="1617" spans="1:7">
      <c r="A1617" s="6" t="s">
        <v>3232</v>
      </c>
      <c r="B1617" s="6">
        <v>1</v>
      </c>
      <c r="C1617" s="6" t="s">
        <v>3233</v>
      </c>
      <c r="D1617" s="6" t="s">
        <v>302</v>
      </c>
      <c r="E1617" s="6" t="s">
        <v>2944</v>
      </c>
      <c r="F1617" s="7" t="str">
        <f>VLOOKUP(A1617,[1]sheet1!$A:$R,18,FALSE)</f>
        <v>物联网应用技术241</v>
      </c>
      <c r="G1617" s="6"/>
    </row>
    <row r="1618" spans="1:7">
      <c r="A1618" s="6" t="s">
        <v>3234</v>
      </c>
      <c r="B1618" s="6">
        <v>10</v>
      </c>
      <c r="C1618" s="6" t="s">
        <v>3235</v>
      </c>
      <c r="D1618" s="6" t="s">
        <v>302</v>
      </c>
      <c r="E1618" s="6" t="s">
        <v>2944</v>
      </c>
      <c r="F1618" s="7" t="str">
        <f>VLOOKUP(A1618,[1]sheet1!$A:$R,18,FALSE)</f>
        <v>大数据技术242</v>
      </c>
      <c r="G1618" s="6" t="s">
        <v>57</v>
      </c>
    </row>
    <row r="1619" spans="1:7">
      <c r="A1619" s="6" t="s">
        <v>3236</v>
      </c>
      <c r="B1619" s="6">
        <v>10</v>
      </c>
      <c r="C1619" s="6" t="s">
        <v>2970</v>
      </c>
      <c r="D1619" s="6" t="s">
        <v>302</v>
      </c>
      <c r="E1619" s="6" t="s">
        <v>2944</v>
      </c>
      <c r="F1619" s="7" t="str">
        <f>VLOOKUP(A1619,[1]sheet1!$A:$R,18,FALSE)</f>
        <v>大数据技术242</v>
      </c>
      <c r="G1619" s="6" t="s">
        <v>57</v>
      </c>
    </row>
    <row r="1620" spans="1:7">
      <c r="A1620" s="6" t="s">
        <v>3237</v>
      </c>
      <c r="B1620" s="6">
        <v>1</v>
      </c>
      <c r="C1620" s="6" t="s">
        <v>3238</v>
      </c>
      <c r="D1620" s="6" t="s">
        <v>302</v>
      </c>
      <c r="E1620" s="6" t="s">
        <v>2944</v>
      </c>
      <c r="F1620" s="7" t="str">
        <f>VLOOKUP(A1620,[1]sheet1!$A:$R,18,FALSE)</f>
        <v>大数据技术242</v>
      </c>
      <c r="G1620" s="6"/>
    </row>
    <row r="1621" spans="1:7">
      <c r="A1621" s="6" t="s">
        <v>3239</v>
      </c>
      <c r="B1621" s="6">
        <v>1</v>
      </c>
      <c r="C1621" s="6" t="s">
        <v>3240</v>
      </c>
      <c r="D1621" s="6" t="s">
        <v>302</v>
      </c>
      <c r="E1621" s="6" t="s">
        <v>2944</v>
      </c>
      <c r="F1621" s="7" t="str">
        <f>VLOOKUP(A1621,[1]sheet1!$A:$R,18,FALSE)</f>
        <v>大数据技术242</v>
      </c>
      <c r="G1621" s="6"/>
    </row>
    <row r="1622" spans="1:7">
      <c r="A1622" s="6" t="s">
        <v>3241</v>
      </c>
      <c r="B1622" s="6">
        <v>10</v>
      </c>
      <c r="C1622" s="6" t="s">
        <v>3242</v>
      </c>
      <c r="D1622" s="6" t="s">
        <v>302</v>
      </c>
      <c r="E1622" s="6" t="s">
        <v>2944</v>
      </c>
      <c r="F1622" s="7" t="str">
        <f>VLOOKUP(A1622,[1]sheet1!$A:$R,18,FALSE)</f>
        <v>大数据技术242</v>
      </c>
      <c r="G1622" s="6" t="s">
        <v>57</v>
      </c>
    </row>
    <row r="1623" spans="1:7">
      <c r="A1623" s="6" t="s">
        <v>3243</v>
      </c>
      <c r="B1623" s="6">
        <v>10</v>
      </c>
      <c r="C1623" s="6" t="s">
        <v>3244</v>
      </c>
      <c r="D1623" s="6" t="s">
        <v>302</v>
      </c>
      <c r="E1623" s="6" t="s">
        <v>2944</v>
      </c>
      <c r="F1623" s="7" t="str">
        <f>VLOOKUP(A1623,[1]sheet1!$A:$R,18,FALSE)</f>
        <v>大数据技术242</v>
      </c>
      <c r="G1623" s="6" t="s">
        <v>57</v>
      </c>
    </row>
    <row r="1624" spans="1:7">
      <c r="A1624" s="6" t="s">
        <v>3245</v>
      </c>
      <c r="B1624" s="6">
        <v>1</v>
      </c>
      <c r="C1624" s="6" t="s">
        <v>3246</v>
      </c>
      <c r="D1624" s="6" t="s">
        <v>302</v>
      </c>
      <c r="E1624" s="6" t="s">
        <v>2944</v>
      </c>
      <c r="F1624" s="7" t="str">
        <f>VLOOKUP(A1624,[1]sheet1!$A:$R,18,FALSE)</f>
        <v>大数据技术242</v>
      </c>
      <c r="G1624" s="6"/>
    </row>
    <row r="1625" spans="1:7">
      <c r="A1625" s="6" t="s">
        <v>3247</v>
      </c>
      <c r="B1625" s="6">
        <v>2</v>
      </c>
      <c r="C1625" s="6" t="s">
        <v>3248</v>
      </c>
      <c r="D1625" s="6" t="s">
        <v>302</v>
      </c>
      <c r="E1625" s="6" t="s">
        <v>2944</v>
      </c>
      <c r="F1625" s="7" t="str">
        <f>VLOOKUP(A1625,[1]sheet1!$A:$R,18,FALSE)</f>
        <v>大数据技术242</v>
      </c>
      <c r="G1625" s="6"/>
    </row>
    <row r="1626" spans="1:7">
      <c r="A1626" s="6" t="s">
        <v>3249</v>
      </c>
      <c r="B1626" s="6">
        <v>9</v>
      </c>
      <c r="C1626" s="6" t="s">
        <v>3250</v>
      </c>
      <c r="D1626" s="6" t="s">
        <v>302</v>
      </c>
      <c r="E1626" s="6" t="s">
        <v>2944</v>
      </c>
      <c r="F1626" s="7" t="str">
        <f>VLOOKUP(A1626,[1]sheet1!$A:$R,18,FALSE)</f>
        <v>大数据技术242</v>
      </c>
      <c r="G1626" s="6" t="s">
        <v>57</v>
      </c>
    </row>
    <row r="1627" spans="1:7">
      <c r="A1627" s="6" t="s">
        <v>3251</v>
      </c>
      <c r="B1627" s="6">
        <v>1</v>
      </c>
      <c r="C1627" s="6" t="s">
        <v>3252</v>
      </c>
      <c r="D1627" s="6" t="s">
        <v>302</v>
      </c>
      <c r="E1627" s="6" t="s">
        <v>2944</v>
      </c>
      <c r="F1627" s="7" t="str">
        <f>VLOOKUP(A1627,[1]sheet1!$A:$R,18,FALSE)</f>
        <v>大数据技术241</v>
      </c>
      <c r="G1627" s="6"/>
    </row>
    <row r="1628" spans="1:7">
      <c r="A1628" s="6" t="s">
        <v>3253</v>
      </c>
      <c r="B1628" s="6">
        <v>3</v>
      </c>
      <c r="C1628" s="6" t="s">
        <v>3254</v>
      </c>
      <c r="D1628" s="6" t="s">
        <v>302</v>
      </c>
      <c r="E1628" s="6" t="s">
        <v>2944</v>
      </c>
      <c r="F1628" s="7" t="str">
        <f>VLOOKUP(A1628,[1]sheet1!$A:$R,18,FALSE)</f>
        <v>数字媒体技术243</v>
      </c>
      <c r="G1628" s="6" t="s">
        <v>57</v>
      </c>
    </row>
    <row r="1629" spans="1:7">
      <c r="A1629" s="6" t="s">
        <v>3255</v>
      </c>
      <c r="B1629" s="6">
        <v>1</v>
      </c>
      <c r="C1629" s="6" t="s">
        <v>3256</v>
      </c>
      <c r="D1629" s="6" t="s">
        <v>302</v>
      </c>
      <c r="E1629" s="6" t="s">
        <v>2944</v>
      </c>
      <c r="F1629" s="7" t="str">
        <f>VLOOKUP(A1629,[1]sheet1!$A:$R,18,FALSE)</f>
        <v>数字媒体技术243</v>
      </c>
      <c r="G1629" s="6" t="s">
        <v>57</v>
      </c>
    </row>
    <row r="1630" spans="1:7">
      <c r="A1630" s="6" t="s">
        <v>3257</v>
      </c>
      <c r="B1630" s="6">
        <v>1</v>
      </c>
      <c r="C1630" s="6" t="s">
        <v>3258</v>
      </c>
      <c r="D1630" s="6" t="s">
        <v>302</v>
      </c>
      <c r="E1630" s="6" t="s">
        <v>2944</v>
      </c>
      <c r="F1630" s="7" t="str">
        <f>VLOOKUP(A1630,[1]sheet1!$A:$R,18,FALSE)</f>
        <v>数字媒体技术243</v>
      </c>
      <c r="G1630" s="6"/>
    </row>
    <row r="1631" spans="1:7">
      <c r="A1631" s="6" t="s">
        <v>3259</v>
      </c>
      <c r="B1631" s="6">
        <v>1</v>
      </c>
      <c r="C1631" s="6" t="s">
        <v>3260</v>
      </c>
      <c r="D1631" s="6" t="s">
        <v>302</v>
      </c>
      <c r="E1631" s="6" t="s">
        <v>2944</v>
      </c>
      <c r="F1631" s="7" t="str">
        <f>VLOOKUP(A1631,[1]sheet1!$A:$R,18,FALSE)</f>
        <v>数字媒体技术243</v>
      </c>
      <c r="G1631" s="6" t="s">
        <v>57</v>
      </c>
    </row>
    <row r="1632" spans="1:7">
      <c r="A1632" s="6" t="s">
        <v>3261</v>
      </c>
      <c r="B1632" s="6">
        <v>4</v>
      </c>
      <c r="C1632" s="6" t="s">
        <v>3262</v>
      </c>
      <c r="D1632" s="6" t="s">
        <v>302</v>
      </c>
      <c r="E1632" s="6" t="s">
        <v>2944</v>
      </c>
      <c r="F1632" s="7" t="str">
        <f>VLOOKUP(A1632,[1]sheet1!$A:$R,18,FALSE)</f>
        <v>数字媒体技术242</v>
      </c>
      <c r="G1632" s="6" t="s">
        <v>57</v>
      </c>
    </row>
    <row r="1633" spans="1:7">
      <c r="A1633" s="6" t="s">
        <v>3263</v>
      </c>
      <c r="B1633" s="6">
        <v>1</v>
      </c>
      <c r="C1633" s="6" t="s">
        <v>3264</v>
      </c>
      <c r="D1633" s="6" t="s">
        <v>302</v>
      </c>
      <c r="E1633" s="6" t="s">
        <v>2944</v>
      </c>
      <c r="F1633" s="7" t="str">
        <f>VLOOKUP(A1633,[1]sheet1!$A:$R,18,FALSE)</f>
        <v>数字媒体技术242</v>
      </c>
      <c r="G1633" s="6" t="s">
        <v>57</v>
      </c>
    </row>
    <row r="1634" spans="1:7">
      <c r="A1634" s="6" t="s">
        <v>3265</v>
      </c>
      <c r="B1634" s="6">
        <v>1</v>
      </c>
      <c r="C1634" s="6" t="s">
        <v>3266</v>
      </c>
      <c r="D1634" s="6" t="s">
        <v>302</v>
      </c>
      <c r="E1634" s="6" t="s">
        <v>2944</v>
      </c>
      <c r="F1634" s="7" t="str">
        <f>VLOOKUP(A1634,[1]sheet1!$A:$R,18,FALSE)</f>
        <v>数字媒体技术241</v>
      </c>
      <c r="G1634" s="6"/>
    </row>
    <row r="1635" spans="1:7">
      <c r="A1635" s="6" t="s">
        <v>3267</v>
      </c>
      <c r="B1635" s="6">
        <v>7</v>
      </c>
      <c r="C1635" s="6" t="s">
        <v>3268</v>
      </c>
      <c r="D1635" s="6" t="s">
        <v>302</v>
      </c>
      <c r="E1635" s="6" t="s">
        <v>2944</v>
      </c>
      <c r="F1635" s="7" t="str">
        <f>VLOOKUP(A1635,[1]sheet1!$A:$R,18,FALSE)</f>
        <v>数字媒体技术241</v>
      </c>
      <c r="G1635" s="6" t="s">
        <v>57</v>
      </c>
    </row>
    <row r="1636" spans="1:7">
      <c r="A1636" s="6" t="s">
        <v>3269</v>
      </c>
      <c r="B1636" s="6">
        <v>10</v>
      </c>
      <c r="C1636" s="6" t="s">
        <v>3270</v>
      </c>
      <c r="D1636" s="6" t="s">
        <v>302</v>
      </c>
      <c r="E1636" s="6" t="s">
        <v>2944</v>
      </c>
      <c r="F1636" s="7" t="str">
        <f>VLOOKUP(A1636,[1]sheet1!$A:$R,18,FALSE)</f>
        <v>数字媒体技术241</v>
      </c>
      <c r="G1636" s="6" t="s">
        <v>57</v>
      </c>
    </row>
    <row r="1637" spans="1:7">
      <c r="A1637" s="6" t="s">
        <v>3271</v>
      </c>
      <c r="B1637" s="6">
        <v>1</v>
      </c>
      <c r="C1637" s="6" t="s">
        <v>3272</v>
      </c>
      <c r="D1637" s="6" t="s">
        <v>302</v>
      </c>
      <c r="E1637" s="6" t="s">
        <v>2944</v>
      </c>
      <c r="F1637" s="7" t="str">
        <f>VLOOKUP(A1637,[1]sheet1!$A:$R,18,FALSE)</f>
        <v>数字媒体技术241</v>
      </c>
      <c r="G1637" s="6"/>
    </row>
    <row r="1638" spans="1:7">
      <c r="A1638" s="6" t="s">
        <v>3273</v>
      </c>
      <c r="B1638" s="6">
        <v>1</v>
      </c>
      <c r="C1638" s="6" t="s">
        <v>3274</v>
      </c>
      <c r="D1638" s="6" t="s">
        <v>302</v>
      </c>
      <c r="E1638" s="6" t="s">
        <v>2944</v>
      </c>
      <c r="F1638" s="7" t="str">
        <f>VLOOKUP(A1638,[1]sheet1!$A:$R,18,FALSE)</f>
        <v>计算机应用技术245</v>
      </c>
      <c r="G1638" s="6"/>
    </row>
    <row r="1639" spans="1:7">
      <c r="A1639" s="6" t="s">
        <v>3275</v>
      </c>
      <c r="B1639" s="6">
        <v>9</v>
      </c>
      <c r="C1639" s="6" t="s">
        <v>3276</v>
      </c>
      <c r="D1639" s="6" t="s">
        <v>302</v>
      </c>
      <c r="E1639" s="6" t="s">
        <v>2944</v>
      </c>
      <c r="F1639" s="7" t="str">
        <f>VLOOKUP(A1639,[1]sheet1!$A:$R,18,FALSE)</f>
        <v>计算机应用技术245</v>
      </c>
      <c r="G1639" s="6" t="s">
        <v>57</v>
      </c>
    </row>
    <row r="1640" spans="1:7">
      <c r="A1640" s="6" t="s">
        <v>3277</v>
      </c>
      <c r="B1640" s="6">
        <v>1</v>
      </c>
      <c r="C1640" s="6" t="s">
        <v>3278</v>
      </c>
      <c r="D1640" s="6" t="s">
        <v>302</v>
      </c>
      <c r="E1640" s="6" t="s">
        <v>2944</v>
      </c>
      <c r="F1640" s="7" t="str">
        <f>VLOOKUP(A1640,[1]sheet1!$A:$R,18,FALSE)</f>
        <v>计算机应用技术245</v>
      </c>
      <c r="G1640" s="6" t="s">
        <v>57</v>
      </c>
    </row>
    <row r="1641" spans="1:7">
      <c r="A1641" s="6" t="s">
        <v>3279</v>
      </c>
      <c r="B1641" s="6">
        <v>9</v>
      </c>
      <c r="C1641" s="6" t="s">
        <v>3280</v>
      </c>
      <c r="D1641" s="6" t="s">
        <v>302</v>
      </c>
      <c r="E1641" s="6" t="s">
        <v>2944</v>
      </c>
      <c r="F1641" s="7" t="str">
        <f>VLOOKUP(A1641,[1]sheet1!$A:$R,18,FALSE)</f>
        <v>计算机应用技术245</v>
      </c>
      <c r="G1641" s="6" t="s">
        <v>57</v>
      </c>
    </row>
    <row r="1642" spans="1:7">
      <c r="A1642" s="6" t="s">
        <v>3281</v>
      </c>
      <c r="B1642" s="6">
        <v>1</v>
      </c>
      <c r="C1642" s="6" t="s">
        <v>3282</v>
      </c>
      <c r="D1642" s="6" t="s">
        <v>302</v>
      </c>
      <c r="E1642" s="6" t="s">
        <v>2944</v>
      </c>
      <c r="F1642" s="7" t="str">
        <f>VLOOKUP(A1642,[1]sheet1!$A:$R,18,FALSE)</f>
        <v>计算机应用技术244</v>
      </c>
      <c r="G1642" s="6"/>
    </row>
    <row r="1643" spans="1:7">
      <c r="A1643" s="6" t="s">
        <v>3283</v>
      </c>
      <c r="B1643" s="6">
        <v>1</v>
      </c>
      <c r="C1643" s="6" t="s">
        <v>3284</v>
      </c>
      <c r="D1643" s="6" t="s">
        <v>302</v>
      </c>
      <c r="E1643" s="6" t="s">
        <v>2944</v>
      </c>
      <c r="F1643" s="7" t="str">
        <f>VLOOKUP(A1643,[1]sheet1!$A:$R,18,FALSE)</f>
        <v>计算机应用技术244</v>
      </c>
      <c r="G1643" s="6"/>
    </row>
    <row r="1644" spans="1:7">
      <c r="A1644" s="6" t="s">
        <v>3285</v>
      </c>
      <c r="B1644" s="6">
        <v>1</v>
      </c>
      <c r="C1644" s="6" t="s">
        <v>3286</v>
      </c>
      <c r="D1644" s="6" t="s">
        <v>302</v>
      </c>
      <c r="E1644" s="6" t="s">
        <v>2944</v>
      </c>
      <c r="F1644" s="7" t="str">
        <f>VLOOKUP(A1644,[1]sheet1!$A:$R,18,FALSE)</f>
        <v>计算机应用技术243</v>
      </c>
      <c r="G1644" s="6"/>
    </row>
    <row r="1645" spans="1:7">
      <c r="A1645" s="6" t="s">
        <v>3287</v>
      </c>
      <c r="B1645" s="6">
        <v>2</v>
      </c>
      <c r="C1645" s="6" t="s">
        <v>3288</v>
      </c>
      <c r="D1645" s="6" t="s">
        <v>302</v>
      </c>
      <c r="E1645" s="6" t="s">
        <v>2944</v>
      </c>
      <c r="F1645" s="7" t="str">
        <f>VLOOKUP(A1645,[1]sheet1!$A:$R,18,FALSE)</f>
        <v>计算机应用技术243</v>
      </c>
      <c r="G1645" s="6"/>
    </row>
    <row r="1646" spans="1:7">
      <c r="A1646" s="6" t="s">
        <v>3289</v>
      </c>
      <c r="B1646" s="6">
        <v>1</v>
      </c>
      <c r="C1646" s="6" t="s">
        <v>1468</v>
      </c>
      <c r="D1646" s="6" t="s">
        <v>302</v>
      </c>
      <c r="E1646" s="6" t="s">
        <v>2944</v>
      </c>
      <c r="F1646" s="7" t="str">
        <f>VLOOKUP(A1646,[1]sheet1!$A:$R,18,FALSE)</f>
        <v>计算机应用技术243</v>
      </c>
      <c r="G1646" s="6"/>
    </row>
    <row r="1647" spans="1:7">
      <c r="A1647" s="6" t="s">
        <v>3290</v>
      </c>
      <c r="B1647" s="6">
        <v>1</v>
      </c>
      <c r="C1647" s="6" t="s">
        <v>3291</v>
      </c>
      <c r="D1647" s="6" t="s">
        <v>302</v>
      </c>
      <c r="E1647" s="6" t="s">
        <v>2944</v>
      </c>
      <c r="F1647" s="7" t="str">
        <f>VLOOKUP(A1647,[1]sheet1!$A:$R,18,FALSE)</f>
        <v>计算机应用技术243</v>
      </c>
      <c r="G1647" s="6"/>
    </row>
    <row r="1648" spans="1:7">
      <c r="A1648" s="6" t="s">
        <v>3292</v>
      </c>
      <c r="B1648" s="6">
        <v>1</v>
      </c>
      <c r="C1648" s="6" t="s">
        <v>3293</v>
      </c>
      <c r="D1648" s="6" t="s">
        <v>302</v>
      </c>
      <c r="E1648" s="6" t="s">
        <v>2944</v>
      </c>
      <c r="F1648" s="7" t="str">
        <f>VLOOKUP(A1648,[1]sheet1!$A:$R,18,FALSE)</f>
        <v>计算机应用技术243</v>
      </c>
      <c r="G1648" s="6"/>
    </row>
    <row r="1649" spans="1:7">
      <c r="A1649" s="6" t="s">
        <v>3294</v>
      </c>
      <c r="B1649" s="6">
        <v>2</v>
      </c>
      <c r="C1649" s="6" t="s">
        <v>3295</v>
      </c>
      <c r="D1649" s="6" t="s">
        <v>302</v>
      </c>
      <c r="E1649" s="6" t="s">
        <v>2944</v>
      </c>
      <c r="F1649" s="7" t="str">
        <f>VLOOKUP(A1649,[1]sheet1!$A:$R,18,FALSE)</f>
        <v>计算机应用技术243</v>
      </c>
      <c r="G1649" s="6"/>
    </row>
    <row r="1650" spans="1:7">
      <c r="A1650" s="6" t="s">
        <v>3296</v>
      </c>
      <c r="B1650" s="6">
        <v>2</v>
      </c>
      <c r="C1650" s="6" t="s">
        <v>3297</v>
      </c>
      <c r="D1650" s="6" t="s">
        <v>302</v>
      </c>
      <c r="E1650" s="6" t="s">
        <v>2944</v>
      </c>
      <c r="F1650" s="7" t="str">
        <f>VLOOKUP(A1650,[1]sheet1!$A:$R,18,FALSE)</f>
        <v>计算机应用技术243</v>
      </c>
      <c r="G1650" s="6"/>
    </row>
    <row r="1651" spans="1:7">
      <c r="A1651" s="6" t="s">
        <v>3298</v>
      </c>
      <c r="B1651" s="6">
        <v>2</v>
      </c>
      <c r="C1651" s="6" t="s">
        <v>3299</v>
      </c>
      <c r="D1651" s="6" t="s">
        <v>302</v>
      </c>
      <c r="E1651" s="6" t="s">
        <v>2944</v>
      </c>
      <c r="F1651" s="7" t="str">
        <f>VLOOKUP(A1651,[1]sheet1!$A:$R,18,FALSE)</f>
        <v>计算机应用技术243</v>
      </c>
      <c r="G1651" s="6"/>
    </row>
    <row r="1652" spans="1:7">
      <c r="A1652" s="6" t="s">
        <v>3300</v>
      </c>
      <c r="B1652" s="6">
        <v>2</v>
      </c>
      <c r="C1652" s="6" t="s">
        <v>3301</v>
      </c>
      <c r="D1652" s="6" t="s">
        <v>302</v>
      </c>
      <c r="E1652" s="6" t="s">
        <v>2944</v>
      </c>
      <c r="F1652" s="7" t="str">
        <f>VLOOKUP(A1652,[1]sheet1!$A:$R,18,FALSE)</f>
        <v>计算机应用技术243</v>
      </c>
      <c r="G1652" s="6"/>
    </row>
    <row r="1653" spans="1:7">
      <c r="A1653" s="6" t="s">
        <v>3302</v>
      </c>
      <c r="B1653" s="6">
        <v>1</v>
      </c>
      <c r="C1653" s="6" t="s">
        <v>3303</v>
      </c>
      <c r="D1653" s="6" t="s">
        <v>302</v>
      </c>
      <c r="E1653" s="6" t="s">
        <v>2944</v>
      </c>
      <c r="F1653" s="7" t="str">
        <f>VLOOKUP(A1653,[1]sheet1!$A:$R,18,FALSE)</f>
        <v>计算机应用技术243</v>
      </c>
      <c r="G1653" s="6"/>
    </row>
    <row r="1654" spans="1:7">
      <c r="A1654" s="6" t="s">
        <v>3304</v>
      </c>
      <c r="B1654" s="6">
        <v>1</v>
      </c>
      <c r="C1654" s="6" t="s">
        <v>3305</v>
      </c>
      <c r="D1654" s="6" t="s">
        <v>302</v>
      </c>
      <c r="E1654" s="6" t="s">
        <v>2944</v>
      </c>
      <c r="F1654" s="7" t="str">
        <f>VLOOKUP(A1654,[1]sheet1!$A:$R,18,FALSE)</f>
        <v>计算机应用技术241</v>
      </c>
      <c r="G1654" s="6"/>
    </row>
    <row r="1655" spans="1:7">
      <c r="A1655" s="6" t="s">
        <v>3306</v>
      </c>
      <c r="B1655" s="6">
        <v>1</v>
      </c>
      <c r="C1655" s="6" t="s">
        <v>3307</v>
      </c>
      <c r="D1655" s="6" t="s">
        <v>302</v>
      </c>
      <c r="E1655" s="6" t="s">
        <v>2944</v>
      </c>
      <c r="F1655" s="7" t="str">
        <f>VLOOKUP(A1655,[1]sheet1!$A:$R,18,FALSE)</f>
        <v>计算机应用技术241</v>
      </c>
      <c r="G1655" s="6"/>
    </row>
    <row r="1656" spans="1:7">
      <c r="A1656" s="6" t="s">
        <v>3308</v>
      </c>
      <c r="B1656" s="6">
        <v>3</v>
      </c>
      <c r="C1656" s="6" t="s">
        <v>3309</v>
      </c>
      <c r="D1656" s="6" t="s">
        <v>302</v>
      </c>
      <c r="E1656" s="6" t="s">
        <v>2944</v>
      </c>
      <c r="F1656" s="7" t="str">
        <f>VLOOKUP(A1656,[1]sheet1!$A:$R,18,FALSE)</f>
        <v>计算机应用技术241</v>
      </c>
      <c r="G1656" s="6"/>
    </row>
    <row r="1657" spans="1:7">
      <c r="A1657" s="6" t="s">
        <v>3310</v>
      </c>
      <c r="B1657" s="6">
        <v>1</v>
      </c>
      <c r="C1657" s="6" t="s">
        <v>3311</v>
      </c>
      <c r="D1657" s="6" t="s">
        <v>302</v>
      </c>
      <c r="E1657" s="6" t="s">
        <v>2944</v>
      </c>
      <c r="F1657" s="7" t="str">
        <f>VLOOKUP(A1657,[1]sheet1!$A:$R,18,FALSE)</f>
        <v>计算机应用技术241</v>
      </c>
      <c r="G1657" s="6"/>
    </row>
    <row r="1658" spans="1:7">
      <c r="A1658" s="6" t="s">
        <v>3312</v>
      </c>
      <c r="B1658" s="6">
        <v>1</v>
      </c>
      <c r="C1658" s="6" t="s">
        <v>3313</v>
      </c>
      <c r="D1658" s="6" t="s">
        <v>302</v>
      </c>
      <c r="E1658" s="6" t="s">
        <v>2944</v>
      </c>
      <c r="F1658" s="7" t="str">
        <f>VLOOKUP(A1658,[1]sheet1!$A:$R,18,FALSE)</f>
        <v>计算机应用技术241</v>
      </c>
      <c r="G1658" s="6"/>
    </row>
    <row r="1659" spans="1:7">
      <c r="A1659" s="6" t="s">
        <v>3314</v>
      </c>
      <c r="B1659" s="6">
        <v>1</v>
      </c>
      <c r="C1659" s="6" t="s">
        <v>3315</v>
      </c>
      <c r="D1659" s="6" t="s">
        <v>302</v>
      </c>
      <c r="E1659" s="6" t="s">
        <v>2944</v>
      </c>
      <c r="F1659" s="7" t="str">
        <f>VLOOKUP(A1659,[1]sheet1!$A:$R,18,FALSE)</f>
        <v>计算机应用技术241</v>
      </c>
      <c r="G1659" s="6"/>
    </row>
    <row r="1660" spans="1:7">
      <c r="A1660" s="6" t="s">
        <v>3316</v>
      </c>
      <c r="B1660" s="6">
        <v>3</v>
      </c>
      <c r="C1660" s="6" t="s">
        <v>3317</v>
      </c>
      <c r="D1660" s="6" t="s">
        <v>302</v>
      </c>
      <c r="E1660" s="6" t="s">
        <v>2944</v>
      </c>
      <c r="F1660" s="7" t="str">
        <f>VLOOKUP(A1660,[1]sheet1!$A:$R,18,FALSE)</f>
        <v>计算机应用技术241</v>
      </c>
      <c r="G1660" s="6"/>
    </row>
    <row r="1661" spans="1:7">
      <c r="A1661" s="6" t="s">
        <v>3318</v>
      </c>
      <c r="B1661" s="6">
        <v>1</v>
      </c>
      <c r="C1661" s="6" t="s">
        <v>3319</v>
      </c>
      <c r="D1661" s="6" t="s">
        <v>302</v>
      </c>
      <c r="E1661" s="6" t="s">
        <v>2944</v>
      </c>
      <c r="F1661" s="7" t="str">
        <f>VLOOKUP(A1661,[1]sheet1!$A:$R,18,FALSE)</f>
        <v>计算机应用技术241</v>
      </c>
      <c r="G1661" s="6"/>
    </row>
    <row r="1662" spans="1:7">
      <c r="A1662" s="6" t="s">
        <v>3320</v>
      </c>
      <c r="B1662" s="6">
        <v>1</v>
      </c>
      <c r="C1662" s="6" t="s">
        <v>3321</v>
      </c>
      <c r="D1662" s="6" t="s">
        <v>302</v>
      </c>
      <c r="E1662" s="6" t="s">
        <v>2944</v>
      </c>
      <c r="F1662" s="7" t="str">
        <f>VLOOKUP(A1662,[1]sheet1!$A:$R,18,FALSE)</f>
        <v>计算机应用技术241</v>
      </c>
      <c r="G1662" s="6"/>
    </row>
    <row r="1663" spans="1:7">
      <c r="A1663" s="6" t="s">
        <v>3322</v>
      </c>
      <c r="B1663" s="6">
        <v>1</v>
      </c>
      <c r="C1663" s="6" t="s">
        <v>3323</v>
      </c>
      <c r="D1663" s="6" t="s">
        <v>302</v>
      </c>
      <c r="E1663" s="6" t="s">
        <v>2944</v>
      </c>
      <c r="F1663" s="7" t="str">
        <f>VLOOKUP(A1663,[1]sheet1!$A:$R,18,FALSE)</f>
        <v>计算机应用技术241</v>
      </c>
      <c r="G1663" s="6"/>
    </row>
    <row r="1664" spans="1:7">
      <c r="A1664" s="6" t="s">
        <v>3324</v>
      </c>
      <c r="B1664" s="6">
        <v>1</v>
      </c>
      <c r="C1664" s="6" t="s">
        <v>3325</v>
      </c>
      <c r="D1664" s="6" t="s">
        <v>302</v>
      </c>
      <c r="E1664" s="6" t="s">
        <v>2944</v>
      </c>
      <c r="F1664" s="7" t="str">
        <f>VLOOKUP(A1664,[1]sheet1!$A:$R,18,FALSE)</f>
        <v>计算机应用技术241</v>
      </c>
      <c r="G1664" s="6"/>
    </row>
    <row r="1665" spans="1:7">
      <c r="A1665" s="6" t="s">
        <v>3326</v>
      </c>
      <c r="B1665" s="6">
        <v>2</v>
      </c>
      <c r="C1665" s="6" t="s">
        <v>3327</v>
      </c>
      <c r="D1665" s="6" t="s">
        <v>302</v>
      </c>
      <c r="E1665" s="6" t="s">
        <v>2944</v>
      </c>
      <c r="F1665" s="7" t="str">
        <f>VLOOKUP(A1665,[1]sheet1!$A:$R,18,FALSE)</f>
        <v>计算机应用技术241</v>
      </c>
      <c r="G1665" s="6"/>
    </row>
    <row r="1666" spans="1:7">
      <c r="A1666" s="6" t="s">
        <v>3328</v>
      </c>
      <c r="B1666" s="6">
        <v>1</v>
      </c>
      <c r="C1666" s="6" t="s">
        <v>3329</v>
      </c>
      <c r="D1666" s="6" t="s">
        <v>302</v>
      </c>
      <c r="E1666" s="6" t="s">
        <v>2944</v>
      </c>
      <c r="F1666" s="7" t="str">
        <f>VLOOKUP(A1666,[1]sheet1!$A:$R,18,FALSE)</f>
        <v>计算机应用技术241</v>
      </c>
      <c r="G1666" s="6"/>
    </row>
  </sheetData>
  <sortState ref="A2:G1665">
    <sortCondition ref="E2:E1665"/>
    <sortCondition ref="D2:D1665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小布拉伊达</cp:lastModifiedBy>
  <dcterms:created xsi:type="dcterms:W3CDTF">2025-08-26T06:33:00Z</dcterms:created>
  <dcterms:modified xsi:type="dcterms:W3CDTF">2025-08-26T08:05:51Z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8179450A55894E0ABB33548A07D6BF42_12</vt:lpwstr>
  </property>
</Properties>
</file>